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vana.paiva.MF\Downloads\"/>
    </mc:Choice>
  </mc:AlternateContent>
  <xr:revisionPtr revIDLastSave="0" documentId="8_{787475A3-2846-4A5F-9C72-9EC3F4628BC8}" xr6:coauthVersionLast="47" xr6:coauthVersionMax="47" xr10:uidLastSave="{00000000-0000-0000-0000-000000000000}"/>
  <bookViews>
    <workbookView xWindow="-28455" yWindow="420" windowWidth="21600" windowHeight="11385" tabRatio="602" activeTab="4" xr2:uid="{8B5CC452-2316-4BEA-9E26-95820D02C883}"/>
  </bookViews>
  <sheets>
    <sheet name="Apostador" sheetId="2" r:id="rId1"/>
    <sheet name="Carteira" sheetId="3" r:id="rId2"/>
    <sheet name="Operador (diário)" sheetId="6" r:id="rId3"/>
    <sheet name="Operador (mensal)" sheetId="5" r:id="rId4"/>
    <sheet name="Apostas Esportivas" sheetId="1" r:id="rId5"/>
    <sheet name="Jogos on-line" sheetId="7" r:id="rId6"/>
    <sheet name="Tabela de esporte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<sst xmlns="http://schemas.openxmlformats.org/spreadsheetml/2006/main" count="1995" uniqueCount="968">
  <si>
    <t>Periodicidade: Diária</t>
  </si>
  <si>
    <t>Campo</t>
  </si>
  <si>
    <t>Descrição</t>
  </si>
  <si>
    <t>Formato</t>
  </si>
  <si>
    <t>Obrigatoriedade</t>
  </si>
  <si>
    <t>Obs/Domínio</t>
  </si>
  <si>
    <t>Indentação XML</t>
  </si>
  <si>
    <t>Nome XML</t>
  </si>
  <si>
    <t>Periodicidade</t>
  </si>
  <si>
    <t xml:space="preserve">Assinatura Digital </t>
  </si>
  <si>
    <t>Assinatura digital do agente operador de apostas.</t>
  </si>
  <si>
    <t xml:space="preserve">Texto </t>
  </si>
  <si>
    <t>Sim</t>
  </si>
  <si>
    <t>Composto da identificação do certificado digital, órgão expedidor do certificado eletrônico, Nome (Padrão XML DSig 1.0) Padrão W3C de assinatura digital.</t>
  </si>
  <si>
    <t>ds:Signature</t>
  </si>
  <si>
    <t>-</t>
  </si>
  <si>
    <t>HEADER</t>
  </si>
  <si>
    <t>Tipo de Arquivo</t>
  </si>
  <si>
    <r>
      <rPr>
        <sz val="11"/>
        <color rgb="FF000000"/>
        <rFont val="Calibri"/>
        <family val="2"/>
        <scheme val="minor"/>
      </rPr>
      <t xml:space="preserve">Indica se o arquivo é </t>
    </r>
    <r>
      <rPr>
        <b/>
        <sz val="11"/>
        <color rgb="FF000000"/>
        <rFont val="Aptos"/>
      </rPr>
      <t>original,</t>
    </r>
    <r>
      <rPr>
        <sz val="11"/>
        <color rgb="FF000000"/>
        <rFont val="Aptos"/>
      </rPr>
      <t xml:space="preserve"> </t>
    </r>
    <r>
      <rPr>
        <b/>
        <sz val="11"/>
        <color rgb="FF000000"/>
        <rFont val="Aptos"/>
      </rPr>
      <t xml:space="preserve">retificador </t>
    </r>
    <r>
      <rPr>
        <sz val="11"/>
        <color rgb="FF000000"/>
        <rFont val="Aptos"/>
      </rPr>
      <t>ou</t>
    </r>
    <r>
      <rPr>
        <b/>
        <sz val="11"/>
        <color rgb="FF000000"/>
        <rFont val="Aptos"/>
      </rPr>
      <t xml:space="preserve"> correção</t>
    </r>
    <r>
      <rPr>
        <sz val="11"/>
        <color rgb="FF000000"/>
        <rFont val="Aptos"/>
      </rPr>
      <t xml:space="preserve">. Só poderá haver um Tipo de Arquivo </t>
    </r>
    <r>
      <rPr>
        <b/>
        <sz val="11"/>
        <color rgb="FF000000"/>
        <rFont val="Aptos"/>
      </rPr>
      <t>retificador</t>
    </r>
    <r>
      <rPr>
        <sz val="11"/>
        <color rgb="FF000000"/>
        <rFont val="Aptos"/>
      </rPr>
      <t xml:space="preserve"> se houver um arquivo anterior </t>
    </r>
    <r>
      <rPr>
        <b/>
        <sz val="11"/>
        <color rgb="FF000000"/>
        <rFont val="Aptos"/>
      </rPr>
      <t>original</t>
    </r>
    <r>
      <rPr>
        <sz val="11"/>
        <color rgb="FF000000"/>
        <rFont val="Aptos"/>
      </rPr>
      <t xml:space="preserve"> transmitido e validado. </t>
    </r>
  </si>
  <si>
    <t>Numérico (1)</t>
  </si>
  <si>
    <t>1 - Original
2 - Retificadora
3 - Correção</t>
  </si>
  <si>
    <t>tipoArquivo</t>
  </si>
  <si>
    <t>Número de Retificação</t>
  </si>
  <si>
    <t>Identifica a retificação enviada pelo operador. Segue a mesma lógica aplicada ao campo Número do Lote e deve ser utiilizado apenas quando houver necessidade de retificação.</t>
  </si>
  <si>
    <t>Numérico (5)</t>
  </si>
  <si>
    <t>Sim, se tipoArquivo = 2</t>
  </si>
  <si>
    <t>Sequencial diário e ininterrupto, começando com o número 1, haverá tantos quantos forem a quantidade de arquivos corrigidos diários a serem transmitidos.</t>
  </si>
  <si>
    <t>numeroRetificacao</t>
  </si>
  <si>
    <t>Número de Correção</t>
  </si>
  <si>
    <t>Identifica a correção enviada pelo operador. Segue a mesma lógica aplicada ao campo Número do Lote e deve ser utiilizado apenas quando houver necessidade de correção.</t>
  </si>
  <si>
    <t>Sim, se tipoArquivo = 3</t>
  </si>
  <si>
    <t>Sequencial diário e ininterrupto, começando com o número 1, haverá tantos quantos forem a quantidade de arquivos diários a serem transmitidos.</t>
  </si>
  <si>
    <t>numeroCorrecao</t>
  </si>
  <si>
    <t>Versão</t>
  </si>
  <si>
    <t>Referência à versão do arquivo XSD disponibilizado pela SPA/MF, base para a geração do arquivo</t>
  </si>
  <si>
    <t>Texto (10)</t>
  </si>
  <si>
    <t>O Atributo encontra-se no nó raiz e contém a versão do XSD.</t>
  </si>
  <si>
    <t>versao</t>
  </si>
  <si>
    <t>Data do movimento de referência</t>
  </si>
  <si>
    <t>1 - No caso de arquivo original, é a data do movimento em que os registros foram efetivados no sistema do agente operador de apostas, sejam eles novos registros ou atualizações de dados do cadastro do apostador.
2 - No caso de aquivo Retificador, é a data do movimento de referência a que o arquivo Original se referia.</t>
  </si>
  <si>
    <t>Date (AAAA-MM-DD)</t>
  </si>
  <si>
    <t xml:space="preserve">Horário de Brasília (UTC-3) </t>
  </si>
  <si>
    <t>Número do Lote</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</si>
  <si>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t>
  </si>
  <si>
    <t>numeroLote</t>
  </si>
  <si>
    <t xml:space="preserve">CNPJ </t>
  </si>
  <si>
    <t>Identificação do Cadastro Nacional de Pessoa Jurídica (CNPJ) do agente operador de apostas, somente com números, incluindo o dígito verificador.</t>
  </si>
  <si>
    <t>Texto (14)</t>
  </si>
  <si>
    <t>CNPJ cadastrado na Receita Federal do Brasil, somente com números.</t>
  </si>
  <si>
    <t>CNPJ</t>
  </si>
  <si>
    <t>Marca</t>
  </si>
  <si>
    <t>Identificação da marca que está explorando a operação, conforme autorização concedida pela SPA/MF.</t>
  </si>
  <si>
    <t>Texto (100)</t>
  </si>
  <si>
    <t>Marca vinculada ao CNPJ autorizado a operar pela SPA/MF.</t>
  </si>
  <si>
    <t>marca</t>
  </si>
  <si>
    <t>Indicador de lote final</t>
  </si>
  <si>
    <t>Indica se o lote enviado é o último arquivo do tipo "Apostador" a ser enviado no dia.</t>
  </si>
  <si>
    <t>0 - Não 
1 - Sim</t>
  </si>
  <si>
    <t>loteFinal</t>
  </si>
  <si>
    <t>Data/Hora geração arquivo</t>
  </si>
  <si>
    <t>Data/hora da geração do arquivo</t>
  </si>
  <si>
    <t>Datetime (AAAA-MM-DD HH-MM-SS)</t>
  </si>
  <si>
    <t>Horário de Brasília (UTC-3)</t>
  </si>
  <si>
    <t>dataHoraGeracao</t>
  </si>
  <si>
    <t>Detalhe</t>
  </si>
  <si>
    <t>Lista de Apostador</t>
  </si>
  <si>
    <t>Tag de listagem de apostadores</t>
  </si>
  <si>
    <t>Tipo Complexo-  Lista(apostador)</t>
  </si>
  <si>
    <t>apostadores</t>
  </si>
  <si>
    <t>Diária</t>
  </si>
  <si>
    <t>Tipo Apostador</t>
  </si>
  <si>
    <t>Informações sobre apostadores</t>
  </si>
  <si>
    <t>Tipo Complexo-  apostador</t>
  </si>
  <si>
    <t>SIm</t>
  </si>
  <si>
    <t>11.1</t>
  </si>
  <si>
    <t>apostador</t>
  </si>
  <si>
    <t>Nome do Apostador</t>
  </si>
  <si>
    <t>Nome completo do apostador.</t>
  </si>
  <si>
    <t>Nome completo do apostador que consta no cadastro do agente operador de apostas.</t>
  </si>
  <si>
    <t>11.1.1</t>
  </si>
  <si>
    <t>nomeApostador</t>
  </si>
  <si>
    <t>CPF</t>
  </si>
  <si>
    <t>Número do Cadastro de Pessoa Física - CPF do apostador, conforme registro na Secretaria da Receita Federal do Brasil.</t>
  </si>
  <si>
    <t>Texto (11)</t>
  </si>
  <si>
    <t>11.1.2</t>
  </si>
  <si>
    <t>Data de Nascimento</t>
  </si>
  <si>
    <t>Data de nascimento do apostador idêntica ao documento de identidade.</t>
  </si>
  <si>
    <t>Data de nascimento do apostador que consta no cadastro do agente operador de apostas.</t>
  </si>
  <si>
    <t>11.1.3</t>
  </si>
  <si>
    <t>dataNascimento</t>
  </si>
  <si>
    <t>Data/Hora da criação da Conta</t>
  </si>
  <si>
    <t>Data/hora em que a conta do apostador foi criada no agente operador de apostas.</t>
  </si>
  <si>
    <t>11.1.4</t>
  </si>
  <si>
    <t>dataHoraCriacaoConta</t>
  </si>
  <si>
    <t>Data de Aceitação do T&amp;C</t>
  </si>
  <si>
    <t>Data em que o termo de aceite dos termos e condições do agente operador de apostas foi assinado, seja na abertura de conta pelo apostador ou em caso de atualização dos termos.</t>
  </si>
  <si>
    <t>11.1.5</t>
  </si>
  <si>
    <t>dataHoraAceitacaoTC</t>
  </si>
  <si>
    <t>Status do apostador</t>
  </si>
  <si>
    <t>Situação cadastral atual do apostador. A cada alteração, o status deverá ser atualizado e enviado.</t>
  </si>
  <si>
    <t>Numérico (2)</t>
  </si>
  <si>
    <t>11.1.6</t>
  </si>
  <si>
    <t>statusApostador</t>
  </si>
  <si>
    <t>Data/hora do Status do Apostador</t>
  </si>
  <si>
    <t>Data/hora de registro do status atual do apostador.</t>
  </si>
  <si>
    <t>11.1.7</t>
  </si>
  <si>
    <t>dataHoraStatus</t>
  </si>
  <si>
    <t>Gênero</t>
  </si>
  <si>
    <t>Indica o enquadramento do gênero do apostador.</t>
  </si>
  <si>
    <t>1 - Masculino
2 - Feminino
3 - Outro</t>
  </si>
  <si>
    <t>11.1.8</t>
  </si>
  <si>
    <t>genero</t>
  </si>
  <si>
    <t>Estabelecimento de Período de Pausa</t>
  </si>
  <si>
    <t>O período de “Pausa” é definido pelo apostador e identificado em dias, nos quais o apostador não poderá realizar apostas, somente acessar a plataforma do agente operador de apostas para realizar retiradas de sua conta.</t>
  </si>
  <si>
    <t>Sim. Caso não haja pausa, preencher com 0.</t>
  </si>
  <si>
    <t>0 - não estabelecido
1 - 1 a 5 dias 
2 - 6 a 10 dias
3 - 11 a 15 dias
4 - 16 a 20 dias
5 - 21 a 25 dias
6 - 26 a 30 dias
7 - 31 a 35 dias
8 - 36 a 40 dias
9 - 40 a 42 dias</t>
  </si>
  <si>
    <t>11.1.9</t>
  </si>
  <si>
    <t>periodoPausa</t>
  </si>
  <si>
    <t>Data/hora de Estabelecimento de Período de Pausa</t>
  </si>
  <si>
    <t>Data/hora em que foi estabelecido o período de pausa.</t>
  </si>
  <si>
    <t>Sim, se Estabelecimento de Período de Pausa for diferente de 0.</t>
  </si>
  <si>
    <t>11.1.10</t>
  </si>
  <si>
    <t>dataHoraPeriodoPausa</t>
  </si>
  <si>
    <t>Estabelecimento de Período de Exclusão</t>
  </si>
  <si>
    <t>Sim
Caso não haja exclusão, informar 00.</t>
  </si>
  <si>
    <t>11.1.11</t>
  </si>
  <si>
    <t>periodoExclusao</t>
  </si>
  <si>
    <t>Data de Estabelecimento de Período de Exclusão</t>
  </si>
  <si>
    <t>Data/hora em que foi estabelecido o período de exclusão</t>
  </si>
  <si>
    <t>Sim, se Estabelecimento de Período de Exclusão for diferente de 0.</t>
  </si>
  <si>
    <t>11.1.12</t>
  </si>
  <si>
    <t>dataHoraPeriodoExclusao</t>
  </si>
  <si>
    <t>Estabelecimento de Período de Exclusão Judicial</t>
  </si>
  <si>
    <t>Sim.
Caso não haja exclusão, informar 0.</t>
  </si>
  <si>
    <t>11.1.13</t>
  </si>
  <si>
    <t>periodoExclusaoJudicial</t>
  </si>
  <si>
    <t>Data/hora de Estabelecimento de Período de Exclusão Judicial</t>
  </si>
  <si>
    <t>Data/hora em que foi estabelecido o período de exclusão judicial.</t>
  </si>
  <si>
    <t>Sim, se Estabelecimento de  Exclusão Judicial for diferente de 0.</t>
  </si>
  <si>
    <t>11.1.14</t>
  </si>
  <si>
    <t>dataHoraPeriodoExclusaoJudicial</t>
  </si>
  <si>
    <t>Tipo Limites</t>
  </si>
  <si>
    <t>Lista todas as informações referentes a limites do apostador</t>
  </si>
  <si>
    <t>Tipo Complexo-  limites</t>
  </si>
  <si>
    <t>Não</t>
  </si>
  <si>
    <t>11.1.15</t>
  </si>
  <si>
    <t>limites</t>
  </si>
  <si>
    <t>Limite de Aporte Financeiro</t>
  </si>
  <si>
    <t>O valor máximo em reais possível de ser aportado financeiramente pelo Apostador, no período indicado.</t>
  </si>
  <si>
    <t>Numérico (8,2)</t>
  </si>
  <si>
    <t xml:space="preserve">Não. Poderá ser registrado conforme os atributos definidos pelo apostador. Caso o apostador tenha definido um limite apenas mensal, o atributo = 2 será preenchido com o valor estabelecido, por exemplo. Não é obrigatório o envio de todos os atributos. </t>
  </si>
  <si>
    <t>Contém os atributos:
1 - dia
2 - semana
3 - mês
4 - ano</t>
  </si>
  <si>
    <t>11.1.15.1</t>
  </si>
  <si>
    <t>limiteAporte</t>
  </si>
  <si>
    <t>Limite de Gasto</t>
  </si>
  <si>
    <t>O valor máximo de gastos, em reais, em apostas estabelecido pelo apostador, no período indicado.</t>
  </si>
  <si>
    <t>Não. Poderá ser registrado conforme os atributos definidos pelo apostador. Caso o apostador tenha definido um limite apenas mensal, o atributo = 2 será preenchido com o valor estabelecido, por exemplo. Não é obrigatório o envio de todos os atributos.</t>
  </si>
  <si>
    <t>11.1.15.2</t>
  </si>
  <si>
    <t>limiteGasto</t>
  </si>
  <si>
    <t xml:space="preserve">Limite de Tempo </t>
  </si>
  <si>
    <t>O tempo máximo de permanência na plataforma do agente operador de apostas, definido pelo apostador, durante o período indicado.</t>
  </si>
  <si>
    <t>duration (XSD) - http://www.datypic.com/sc/xsd/t-xsd_duration.html</t>
  </si>
  <si>
    <t>11.1.15.3</t>
  </si>
  <si>
    <t>limiteTempo</t>
  </si>
  <si>
    <t>Limite de Perda</t>
  </si>
  <si>
    <t>O valor máximo de perda em reais estabelecido pelo Apostador, no período indicado.</t>
  </si>
  <si>
    <t>11.1.15.4</t>
  </si>
  <si>
    <t>limitePerda</t>
  </si>
  <si>
    <t>Alteração de dados</t>
  </si>
  <si>
    <t xml:space="preserve">Indica se houve alteração de dados no período de envio do arquivo. </t>
  </si>
  <si>
    <t>1 - Cadastro Inicial
2 - Alterado</t>
  </si>
  <si>
    <t>11.1.16</t>
  </si>
  <si>
    <t>alteracaoDados</t>
  </si>
  <si>
    <t>Total de Apostadores</t>
  </si>
  <si>
    <t>Número total de apostadores, independentemente do seu status. O total de apostadores deve coincidir com o número de apostadores do período anterior mais as novas inscrições menos os cancelamentos de contas no período de referência.</t>
  </si>
  <si>
    <t>Numérico (10)</t>
  </si>
  <si>
    <t>Sim, se o indicador de lote final for igual a 1.</t>
  </si>
  <si>
    <t>qtdTotalApostadores</t>
  </si>
  <si>
    <t>Diário</t>
  </si>
  <si>
    <t>Total de Contas Suspensas</t>
  </si>
  <si>
    <t>Número total de apostadores que tiveram suas contas suspensas no período.</t>
  </si>
  <si>
    <t>Númerico (10)</t>
  </si>
  <si>
    <t>totalContasSuspensas</t>
  </si>
  <si>
    <t>Total Contas Canceladas</t>
  </si>
  <si>
    <t>Número total de apostadores que tiveram sua conta cancelada no dia. </t>
  </si>
  <si>
    <t>totalContasCanceladas</t>
  </si>
  <si>
    <t>Total de Apostadores que se autoexcluíram</t>
  </si>
  <si>
    <t>totalApostadoresAutoExcluidos</t>
  </si>
  <si>
    <t>Justificativa de retificação de Arquivo</t>
  </si>
  <si>
    <t>Em caso de arquivo retificador, encaminhar a justificativa para a retificação do arquivo. O arquivo retificado deverá ser utilizado apenas nos casos de erro no arquivo.</t>
  </si>
  <si>
    <t>Sim, se tipo de Arquivo for igual a "2".</t>
  </si>
  <si>
    <t>justificativaRetificacao</t>
  </si>
  <si>
    <t>Assinatura digital do operador.</t>
  </si>
  <si>
    <t>Referência à versão do arquivo XSD disponibilizado pela SPA/MF, base para a geração do arquivo. </t>
  </si>
  <si>
    <t>1 - No caso de arquivo original, é a data do movimento em que os registros foram efetivados no sistema do agente operador de apostas.
2 - No caso de aquivo Retificador, é a data do movimento de referência a que o arquivo Original se referia.</t>
  </si>
  <si>
    <t xml:space="preserve">Horário de Brasília  (UTC-3) </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</si>
  <si>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</si>
  <si>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Identificação do Cadastro Nacional de Pessoa Jurídica (CNPJ) do agente operador de apostas, somente com números, incluindo o dígito verificador. </t>
  </si>
  <si>
    <t>CNPJ cadastrado na Receita Federal, somente com números.</t>
  </si>
  <si>
    <t>Indica se o lote enviado é o último arquivo do tipo "Carteira" a ser enviado no dia.</t>
  </si>
  <si>
    <t>Data/Hora da geração do arquivo</t>
  </si>
  <si>
    <t>Data/hora da geração do arquivo.</t>
  </si>
  <si>
    <t>Horário de Brasília  (UTC-3) </t>
  </si>
  <si>
    <t>Lista de Carteiras</t>
  </si>
  <si>
    <t>Tag de listagem de carteiras</t>
  </si>
  <si>
    <t>Tipo Complexo-  Lista(carteira)</t>
  </si>
  <si>
    <t>carteiras</t>
  </si>
  <si>
    <t>Tipo Carteira</t>
  </si>
  <si>
    <t>Informações sobre carteira</t>
  </si>
  <si>
    <t>Tipo Complexo-  carteira</t>
  </si>
  <si>
    <t>carteira</t>
  </si>
  <si>
    <t>Número do Cadastro de Pessoa Física - CPF do apostador, conforme cadastro na Secretaria da Receita Federal do Brasil.</t>
  </si>
  <si>
    <t xml:space="preserve">Sim </t>
  </si>
  <si>
    <t>Saldo Inicial do dia</t>
  </si>
  <si>
    <t>Valor monetário inicial do dia, em Reais, que o apostador possui em sua conta gráfica no agente operador de apostas.</t>
  </si>
  <si>
    <t>Não permite valores negativos.</t>
  </si>
  <si>
    <t>saldoInicial</t>
  </si>
  <si>
    <t>Qtde de Aportes Financeiros</t>
  </si>
  <si>
    <t>Quantidade de aportes financeiros realizados no dia pelo apostador.</t>
  </si>
  <si>
    <t>Numérico (3)</t>
  </si>
  <si>
    <t>qtdAportes</t>
  </si>
  <si>
    <t>Lista de Aportes</t>
  </si>
  <si>
    <t>Tag de listagem dos aportes feitos na carteira</t>
  </si>
  <si>
    <t>Tipo Complexo-  Lista(aportes)</t>
  </si>
  <si>
    <t>Sim, se quantidade de aportes financeiros for diferente de 0.</t>
  </si>
  <si>
    <t>aportes</t>
  </si>
  <si>
    <t>Tipo Aporte</t>
  </si>
  <si>
    <t>Informações sobre aportes feitos na carteira</t>
  </si>
  <si>
    <t>Tipo Complexo-  aporte</t>
  </si>
  <si>
    <t>11.1.4.1</t>
  </si>
  <si>
    <t>aporte</t>
  </si>
  <si>
    <t>Id do Aporte Financeiro</t>
  </si>
  <si>
    <t>Identificação única da operação de aporte financeiro.</t>
  </si>
  <si>
    <t>Texto (70)</t>
  </si>
  <si>
    <t>Será necessário um identificador para cada aporte financeiro na conta gráfica do apostador.</t>
  </si>
  <si>
    <t>11.1.4.1.1</t>
  </si>
  <si>
    <t>idAporte</t>
  </si>
  <si>
    <t>Valor do Aporte Financeiro</t>
  </si>
  <si>
    <t xml:space="preserve">Valor do aporte financeiro, em Reais, que o apostador realizou em sua carteira. </t>
  </si>
  <si>
    <t>Será vinculado a cada identificador de aporte financeiro, e sempre terá valor positivo.</t>
  </si>
  <si>
    <t>11.1.4.1.2</t>
  </si>
  <si>
    <t>valorAporte</t>
  </si>
  <si>
    <t>Data/Hora do Aporte Financeiro</t>
  </si>
  <si>
    <t xml:space="preserve">Data e hora do aporte financeiro que o apostador realizou em sua carteira. </t>
  </si>
  <si>
    <t>Datetime (AAAA-MM-DDZ HH-MM-SS)</t>
  </si>
  <si>
    <t>Será vinculado a cada identificador de aporte financeiro.</t>
  </si>
  <si>
    <t>11.1.4.1.3</t>
  </si>
  <si>
    <t>dataHoraAporte</t>
  </si>
  <si>
    <t>Meio de Aporte</t>
  </si>
  <si>
    <t>Meio utilizado pelo apostador para realização do aporte financeiro.</t>
  </si>
  <si>
    <t>1 - Pix
2 - Cartão de Débito
3- Cartão Pré-pago
4 - TED
5 -Book Transfer</t>
  </si>
  <si>
    <t>11.1.4.1.4</t>
  </si>
  <si>
    <t>meioAporte</t>
  </si>
  <si>
    <t>Qtde de Retiradas Financeiras</t>
  </si>
  <si>
    <t>Quantidade de retiradas financeiras diárias realizados pelo Apostador.</t>
  </si>
  <si>
    <t>qtdRetiradas</t>
  </si>
  <si>
    <t>Lista de Retiradas</t>
  </si>
  <si>
    <t>Tag de listagem das  transferências de retirada de valores da carteira</t>
  </si>
  <si>
    <t>Tipo Complexo-  Lista(retirada)</t>
  </si>
  <si>
    <t>Sim, se quantidade de retiradas financeiras for diferente de 0.</t>
  </si>
  <si>
    <t>retiradas</t>
  </si>
  <si>
    <t>Tipo Retirada</t>
  </si>
  <si>
    <t>Informações sobre transferência de retirada de valores da carteira</t>
  </si>
  <si>
    <t>Tipo Complexo-  retirada</t>
  </si>
  <si>
    <t>11.1.6.1</t>
  </si>
  <si>
    <t>retirada</t>
  </si>
  <si>
    <t>Id de Retirada Financeira</t>
  </si>
  <si>
    <t>Identificação da operação de retirada financeira.</t>
  </si>
  <si>
    <t>Será necessário um identificador para cada retirada financeira na conta gráfica do apostador.</t>
  </si>
  <si>
    <t>11.1.6.1.1</t>
  </si>
  <si>
    <t>idRetirada</t>
  </si>
  <si>
    <t>Valor da Retirada Financeira</t>
  </si>
  <si>
    <t xml:space="preserve">Valor monetário da retirada financeira, em Reais, que o Apostador realizou em sua carteira. </t>
  </si>
  <si>
    <t>Será necessário um identificador para cada retirada financeira na conta gráfica do apostador</t>
  </si>
  <si>
    <t>11.1.6.1.2</t>
  </si>
  <si>
    <t>valorRetirada</t>
  </si>
  <si>
    <t>Data/Hora da Retirada Financeira</t>
  </si>
  <si>
    <t xml:space="preserve">Data e hora da retirada financeira que o apostador realizou em sua carteira. </t>
  </si>
  <si>
    <t>Será vinculado a cada identificador de retirada financeira.</t>
  </si>
  <si>
    <t>11.1.6.1.3</t>
  </si>
  <si>
    <t>dataHoraRetirada</t>
  </si>
  <si>
    <t xml:space="preserve">Quantidade de Recompensas pagas </t>
  </si>
  <si>
    <t xml:space="preserve">Quantidade de recompensas financeiras pagas pelo agente operador de apostas ao apostador no período. </t>
  </si>
  <si>
    <t>qtdRecompensas</t>
  </si>
  <si>
    <t>Lista de Recompensas</t>
  </si>
  <si>
    <t>Tag de listagem recompensas recebidos na carteira</t>
  </si>
  <si>
    <t>Tipo Complexo-  Lista(recompensa)</t>
  </si>
  <si>
    <t>Sim, se quantidade de recompensas pagos for diferente de 0.</t>
  </si>
  <si>
    <t>recompensas</t>
  </si>
  <si>
    <t>Tipo Recompensa</t>
  </si>
  <si>
    <t>Informações sobre transferência de recompensa de valores da carteira</t>
  </si>
  <si>
    <t>Tipo Complexo-  recompensa</t>
  </si>
  <si>
    <t>Será necessário um identificador para cada recompensa pago ao apostador, indicando um dos atributos Tipo Aposta abaixo. 
1 – Aposta Esportiva 
2 – Jogo on-line</t>
  </si>
  <si>
    <t>11.1.8.1</t>
  </si>
  <si>
    <t>recompensa</t>
  </si>
  <si>
    <t>IdRecompensa</t>
  </si>
  <si>
    <t>Identificação única da recompensa pago ao apostador.</t>
  </si>
  <si>
    <t>11.1.8.1.1</t>
  </si>
  <si>
    <t>idRecompensa</t>
  </si>
  <si>
    <t>IdAposta</t>
  </si>
  <si>
    <t>Id da Aposta, contido no arquivo “Apostas Esportivas”, a qual deu origem a recompensa que está sendo pago ao apostador.</t>
  </si>
  <si>
    <t>Sim, se quantidade de recompensas pagos for diferente de 0 e com atributo TipoAposta = 1 - Aposta Esportiva.</t>
  </si>
  <si>
    <t>Será vinculado a cada identificador de prêmio pago derivado de aposta esportiva.</t>
  </si>
  <si>
    <t>11.1.8.1.2</t>
  </si>
  <si>
    <t>idAposta</t>
  </si>
  <si>
    <t>Id Sessão</t>
  </si>
  <si>
    <t>Id da Sessão, contido no arquivo “Jogos On-line", a qual deu origem ao prêmio que está sendo pago ao apostador.</t>
  </si>
  <si>
    <t>Sim, se quantidade de recompensas pagas for diferente de 0 e com atributo TipoAposta = 2 - Jogo on-line.</t>
  </si>
  <si>
    <t>Será vinculado a cada identificador de prêmio pago derivado de jogo on-line.</t>
  </si>
  <si>
    <t>11.1.8.1.3</t>
  </si>
  <si>
    <t>idSessao</t>
  </si>
  <si>
    <t>Valor da Recompensa</t>
  </si>
  <si>
    <t xml:space="preserve">Valor da recompensa financeira paga pelo agente operador de apostas ao apostador no período. </t>
  </si>
  <si>
    <t xml:space="preserve"> </t>
  </si>
  <si>
    <t>valorRecompensa</t>
  </si>
  <si>
    <t>Qtd de Prêmios pagos</t>
  </si>
  <si>
    <t>Quantidade de prêmios pagos pelo agente operador de apostas ao apostador no período.</t>
  </si>
  <si>
    <t>qtdPremios</t>
  </si>
  <si>
    <t>Lista de Premios</t>
  </si>
  <si>
    <t>Tag de listagem premios recebidos na carteira</t>
  </si>
  <si>
    <t>Tipo Complexo-  Lista(premio)</t>
  </si>
  <si>
    <t>Sim, se quantidade de prêmios pagos for diferente de 0.</t>
  </si>
  <si>
    <t>premios</t>
  </si>
  <si>
    <t>Tipo Premio</t>
  </si>
  <si>
    <t>Informações sobre premio recebido na carteira</t>
  </si>
  <si>
    <t>Tipo Complexo-  premio</t>
  </si>
  <si>
    <t>11.1.10.1</t>
  </si>
  <si>
    <t>premio</t>
  </si>
  <si>
    <t>Id da Aposta, contido no arquivo “Apostas Esportivas”, a qual deu origem ao prêmio que está sendo pago ao apostador.</t>
  </si>
  <si>
    <t>Sim, se quantidade de prêmios pagos for diferente de 0 com atributo = 1 - Aposta Esportiva.</t>
  </si>
  <si>
    <t>11.1.10.1.2</t>
  </si>
  <si>
    <t>Sim, se quantidade de prêmios pagos for diferente de 0 com atributo = 2 - Jogo on-line.</t>
  </si>
  <si>
    <t>11.1.10.1.3</t>
  </si>
  <si>
    <t>Valor do Prêmio</t>
  </si>
  <si>
    <t>Valor do prêmio, em Reais, que o apostador recebeu em sua carteira.</t>
  </si>
  <si>
    <t>Será vinculado a cada identificador de prêmio pago.</t>
  </si>
  <si>
    <t>11.1.10.1.4</t>
  </si>
  <si>
    <t>valorPremio</t>
  </si>
  <si>
    <t>Data/Hora do pagamento do Prêmio</t>
  </si>
  <si>
    <t>Data e hora do prêmio, em Reais, que o apostador recebeu em sua carteira.</t>
  </si>
  <si>
    <t>11.1.10.1.5</t>
  </si>
  <si>
    <t>dataHoraPagamentoPremio</t>
  </si>
  <si>
    <t>Indicador de Ajuste</t>
  </si>
  <si>
    <t>Indica se alguma transação original sofreu algum tipo de ajuste pelo agente operador de apostas, como estornos e acréscimos ou decréscimos por operação original equivocada.</t>
  </si>
  <si>
    <t>Númerico (1)</t>
  </si>
  <si>
    <t>2 - Não
1 - Sim</t>
  </si>
  <si>
    <t>indicadorAjuste</t>
  </si>
  <si>
    <t>Lista de Ajustes</t>
  </si>
  <si>
    <t>Tag de listagem ajustes realizados na carteira</t>
  </si>
  <si>
    <t>Tipo Complexo-  Lista(ajuste)</t>
  </si>
  <si>
    <t>Sim, se “Indicador de Ajuste” for igual a 1.</t>
  </si>
  <si>
    <t>1 – Aposta Esportiva 
2 - Jogos Online</t>
  </si>
  <si>
    <t>ajustes</t>
  </si>
  <si>
    <t>Tipo Ajuste</t>
  </si>
  <si>
    <t>Informações sobre ajustes realizados na carteira</t>
  </si>
  <si>
    <t>Tipo Complexo-  ajuste</t>
  </si>
  <si>
    <t>11.1.12.1</t>
  </si>
  <si>
    <t>ajuste</t>
  </si>
  <si>
    <t>IdAjuste</t>
  </si>
  <si>
    <t>Identificador único do ajuste realizado pelo operador na conta do apostador no período.</t>
  </si>
  <si>
    <t>Sim - Se Indicador de Ajuste = 1</t>
  </si>
  <si>
    <t>11.1.12.1.1</t>
  </si>
  <si>
    <t>idAjuste</t>
  </si>
  <si>
    <t>Tipo de Transação</t>
  </si>
  <si>
    <t>Informa o tipo de transação original que sofreu o ajuste.</t>
  </si>
  <si>
    <t xml:space="preserve">1 - Aporte Financeiro 
2 - Retirada Financeira 
3 - Aposta  
4 - Prêmio 
5 - Recompensa </t>
  </si>
  <si>
    <t>11.1.12.1.2</t>
  </si>
  <si>
    <t>tipoTransacao</t>
  </si>
  <si>
    <t>Data/Hora Ajuste da Operação</t>
  </si>
  <si>
    <t>Data/hora da realização de eventual ajuste na conta do apostador.</t>
  </si>
  <si>
    <t>11.1.12.1.3</t>
  </si>
  <si>
    <t>dataHoraAjuste</t>
  </si>
  <si>
    <t>Valor do Ajuste da Operação</t>
  </si>
  <si>
    <t>Valor, em Reais, do ajuste realizado na conta do apostador.</t>
  </si>
  <si>
    <t>Esse campo aceita valores positivos e negativos.</t>
  </si>
  <si>
    <t>11.1.12.1.4</t>
  </si>
  <si>
    <t>valorAjuste</t>
  </si>
  <si>
    <t>Motivo do Ajuste da Operação</t>
  </si>
  <si>
    <t>Justificativa do ajuste realizado na conta do apostador pelo agente operador de apostas. </t>
  </si>
  <si>
    <t>1 - Estorno
2 - Acréscimo por operação original equivocada
3 - Decréscimo por operação original equivocada
4 - Outros</t>
  </si>
  <si>
    <t>11.1.12.1.5</t>
  </si>
  <si>
    <t>motivoAjuste</t>
  </si>
  <si>
    <t>Saldo Final do dia</t>
  </si>
  <si>
    <t>Valor monetário final do período, em Reais, que o apostador possui em sua carteira, considerando eventuais ajustes. É a soma de todos os aportes, prêmios e recompensas com o saldo inicial, menos a soma de todas as retiradas, apostas.</t>
  </si>
  <si>
    <t xml:space="preserve">Numérico (8,2)  </t>
  </si>
  <si>
    <t>saldoFinal</t>
  </si>
  <si>
    <t>Quantidade Total de Prêmios</t>
  </si>
  <si>
    <t>Quantidade total de prêmios pagos a todos os apostadores no dia.</t>
  </si>
  <si>
    <t>qtdTotalPremios</t>
  </si>
  <si>
    <t>Valor Total de Prêmios</t>
  </si>
  <si>
    <t>Somatório, em Reais, do valor total de prêmios pagos a todos os apostadores no dia.</t>
  </si>
  <si>
    <t xml:space="preserve">Numérico (12,2)  </t>
  </si>
  <si>
    <t>valTotalPremios</t>
  </si>
  <si>
    <t>Quantidade Total de Recompensas</t>
  </si>
  <si>
    <t xml:space="preserve">Quantidade total de recompensas pagas a todos os apostadores no período. </t>
  </si>
  <si>
    <t xml:space="preserve">Sim, se o identificador de lote final for igual a 1. </t>
  </si>
  <si>
    <t xml:space="preserve">qtdTotalRecompensas </t>
  </si>
  <si>
    <t xml:space="preserve">Valor Total de Recompensas </t>
  </si>
  <si>
    <t xml:space="preserve">Somatório, em Reais, do valor total de recompensas pagos a todos os apostadores no período. </t>
  </si>
  <si>
    <t xml:space="preserve">valTotalRecompensas </t>
  </si>
  <si>
    <t>Em caso de arquivo retificador, encaminhar a justificativa para a retificação do arquivo. O arquivo retificado deverá ser utilizado apenas nos casos de erro no arquivo. </t>
  </si>
  <si>
    <t>Sim - Se tipo de Arquivo for igual a "2".</t>
  </si>
  <si>
    <t>Periodicidade: diária</t>
  </si>
  <si>
    <t>1 - No caso de arquivo original, é a data do movimento em que os registros foram efetivados no sistema do agente operador de apostas, sejam eles novos registros ou atualizações de dados do cadastro do apostador. 
2 - No caso de arquivo retificador, é a data do movimento de referência a que o arquivo original se referia.</t>
  </si>
  <si>
    <t>Horário de Brasília  
(UTC-3)</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</si>
  <si>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</si>
  <si>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Numérico (14)</t>
  </si>
  <si>
    <t>Data/Hora Geração Arquivo</t>
  </si>
  <si>
    <t>Saldo Total das Contas Transacionais</t>
  </si>
  <si>
    <t>Saldo diário total agregado disponível nas contas transacionais do agente operador de apostas, incluindo eventuais valores investidos em títulos públicos federais com liquidez diária.</t>
  </si>
  <si>
    <t>Numérico (12,2)</t>
  </si>
  <si>
    <t>saldoTotContTrans</t>
  </si>
  <si>
    <t>Saldo Financeiro Total Disponível de Apostadores</t>
  </si>
  <si>
    <t>O saldo financeiro disponível de cada apostador corresponde ao saldo líquido dos aportes liquidados e das retiradas financeiras realizadas, acrescido dos prêmios e recompensas recebidos que forem mantidos na conta gráfica, nos termos do § 1º do art. 7º da Portaria SPA/MF nº 615, de 2024, e deduzido do valor das apostas realizadas.</t>
  </si>
  <si>
    <t>saldoFinTotalDisp</t>
  </si>
  <si>
    <t>Valor Total de Apostas em Curso</t>
  </si>
  <si>
    <t>Corresponde ao valor total das apostas realizadas pelos apostadores, não disponível para novas operações, que ainda não tenha sido liquidado financeiramente pelo agente operador de apostas.</t>
  </si>
  <si>
    <t>valorTotalApostasCurso</t>
  </si>
  <si>
    <t>Periodicidade: mensal</t>
  </si>
  <si>
    <t>Horário de Brasília  (UTC-3)</t>
  </si>
  <si>
    <t>Valor de Seguridade Social Recolhido</t>
  </si>
  <si>
    <t>Valor destinado à Seguridade Social - 10% a ser recolhido mensalmente, conforme inciso IV-A, §1º-A, art. 30 da Lei nº 13.756, de 2018.</t>
  </si>
  <si>
    <t>valSegSocialRecolhido</t>
  </si>
  <si>
    <t>Mensal</t>
  </si>
  <si>
    <t>Valor Destinado à Educação</t>
  </si>
  <si>
    <t>Valor destinado à área da educação - 10%, conforme inciso I, §1º-A, art. 30 da Lei nº 13.756, de 2018.</t>
  </si>
  <si>
    <t>valDestEducacao</t>
  </si>
  <si>
    <t>Tipo Detalhes Valores Educação</t>
  </si>
  <si>
    <t>Informações sobre Valores destinados a Educação</t>
  </si>
  <si>
    <t>Tipo Complexo-  Detalhes Educação</t>
  </si>
  <si>
    <t>detValEducacao</t>
  </si>
  <si>
    <t>Valor Destinado às Escolas de Educação Básica</t>
  </si>
  <si>
    <t>Valor destinado às escolas de educação básica das redes públicas estaduais e municipais - 6,50%, conforme alínea a, inciso I,  §1º-A, art. 30 da Lei nº 13.756, de 2018</t>
  </si>
  <si>
    <t>valDestEscBasica</t>
  </si>
  <si>
    <t>Valor Destinado às Escolas Técnicas Públicas de Nível Médio</t>
  </si>
  <si>
    <t>Valor destinado às escolas de educação básica das redes públicas estaduais e municipais - 3,50%, conforme alínea b, inciso I,  §1º-A, art. 30 da Lei nº 13.756, de 2018</t>
  </si>
  <si>
    <t>11.2</t>
  </si>
  <si>
    <t>valDestEscTecnica</t>
  </si>
  <si>
    <t>Valor Destinado à Segurança Pública</t>
  </si>
  <si>
    <t>Valor destinado à área da segurança pública - 13,60%, conforme inciso II, §1º-A, art. 30 da Lei nº 13.756, de 2018.</t>
  </si>
  <si>
    <t>valDestSegPublica</t>
  </si>
  <si>
    <t>Tipo Detalhes Valores Seguração Pública</t>
  </si>
  <si>
    <t>Informações sobre Valores destinados a Seguraça Pública</t>
  </si>
  <si>
    <t>Tipo Complexo-  Detalhes Segurança Pública</t>
  </si>
  <si>
    <t>Valor Destinado ao Fundo Nacional de Segurança Pública - FNSP</t>
  </si>
  <si>
    <t>Valor destinado ao FNSP - 12,60%, conforme alínea a, inciso II, §1º-A, art. 30 da Lei nº 13.756, de 2018.</t>
  </si>
  <si>
    <t>13.1</t>
  </si>
  <si>
    <t>valDestFNSP</t>
  </si>
  <si>
    <t>Valor Destinado ao Sistema Integrado de Monitoramento de Fronteiras - Sisfron</t>
  </si>
  <si>
    <t>Valor destinado ao Sisfron - 1%, conforme alínea b, inciso II, §1º-A, art. 30 da Lei nº 13.756, de 2018.</t>
  </si>
  <si>
    <t>13.2</t>
  </si>
  <si>
    <t>valDestSisfron</t>
  </si>
  <si>
    <t>Valor Destinado ao Esporte</t>
  </si>
  <si>
    <t>Valor destinado à área do esporte - 36%, conforme inciso III, §1º-A, art. 30 da Lei nº 13.756, de 2018.</t>
  </si>
  <si>
    <t>valDestEsporte</t>
  </si>
  <si>
    <t>Tipo Detalhes Valores Esporte</t>
  </si>
  <si>
    <t>Informações sobre Valores destinados a Esportes</t>
  </si>
  <si>
    <t>Tipo Complexo-  Detalhes Esportes</t>
  </si>
  <si>
    <t>detValDestEsporte</t>
  </si>
  <si>
    <t>Valor destinado às entidades do SINESP e atletas - 7,30%, conforme alínea a, inciso III, §1º-A, art. 30 da Lei nº 13.756, de 2018.</t>
  </si>
  <si>
    <t>15.1</t>
  </si>
  <si>
    <t>valDestSinespAtletas</t>
  </si>
  <si>
    <t>Valor Destinado ao Comitê Olímpico Brasileiro - COB</t>
  </si>
  <si>
    <t>Valor destinado ao COB - 2,20%, conforme alínea b, inciso III, §1º-A, art. 30 da Lei nº 13.756, de 2018.</t>
  </si>
  <si>
    <t>15.2</t>
  </si>
  <si>
    <t>valDestCOB</t>
  </si>
  <si>
    <t>Valor Destinado ao Comitê Paralímpico Brasileiro - CPB</t>
  </si>
  <si>
    <t>Valor destinado ao CPB - 1,30%, conforme alínea c, inciso III, §1º-A, art. 30 da Lei nº 13.756, de 2018.</t>
  </si>
  <si>
    <t>15.3</t>
  </si>
  <si>
    <t>valDestCPB</t>
  </si>
  <si>
    <t>Valor Destinado ao Comitê Brasileiro de Clubes  - CBC</t>
  </si>
  <si>
    <t>Valor destinado ao CBC - 0,70%, conforme alínea d, inciso III, §1º-A, art. 30 da Lei nº 13.756, de 2018.</t>
  </si>
  <si>
    <t>15.4</t>
  </si>
  <si>
    <t>valDestCBC</t>
  </si>
  <si>
    <t>Valor Destinado à Confederação Brasileira do Desporto Escolar   - CBDE</t>
  </si>
  <si>
    <t>Valor destinado à CBDE - 0,50%, conforme alínea e, inciso III, §1º-A, art. 30 da Lei nº 13.756, de 2018.</t>
  </si>
  <si>
    <t>15.5</t>
  </si>
  <si>
    <t>valDestCBDE</t>
  </si>
  <si>
    <t>Valor Destinado à Confederação Brasileira do Desporto Universitário   - CBDU</t>
  </si>
  <si>
    <t>Valor destinado à CBDU - 0,50%, conforme alínea f, inciso III, §1º-A, art. 30 da Lei nº 13.756, de 2018.</t>
  </si>
  <si>
    <t>15.6</t>
  </si>
  <si>
    <t>valDestCBDU</t>
  </si>
  <si>
    <t>Valor Destinado ao Comitê Brasileiro de Clubes Paralímpicos   - CBCP</t>
  </si>
  <si>
    <t>Valor destinado ao CBCP - 0,30%, conforme alínea g, inciso III, §1º-A, art. 30 da Lei nº 13.756, de 2018.</t>
  </si>
  <si>
    <t>15.7</t>
  </si>
  <si>
    <t>valDestCBCP</t>
  </si>
  <si>
    <t>Valor Destinado ao Ministério do Esporte</t>
  </si>
  <si>
    <t>Valor destinado ao Ministério do Esporte - 22,20%, conforme alínea h, inciso III, §1º-A, art. 30 da Lei nº 13.756, de 2018.</t>
  </si>
  <si>
    <t>15.8</t>
  </si>
  <si>
    <t>valDestMinEsporte</t>
  </si>
  <si>
    <t xml:space="preserve">Valor Destinado às Secretarias de Esporte </t>
  </si>
  <si>
    <t>Valor destinado às secretarias de esporte, ou órgãos equivalentes, dos Estados e do Distrito Federal - 0,70%, conforme alínea i, inciso III, §1º-A, art. 30 da Lei nº 13.756, de 2018.</t>
  </si>
  <si>
    <t>15.9</t>
  </si>
  <si>
    <t>valDestSecEsporte</t>
  </si>
  <si>
    <t>Valor Destinado ao Comitê Brasileiro do Esporte Master  - CBEM</t>
  </si>
  <si>
    <t>Valor destinado ao CBEM - 0,30%, conforme alínea j, inciso III, §1º-A, art. 30 da Lei nº 13.756, de 2018.</t>
  </si>
  <si>
    <t>15.10</t>
  </si>
  <si>
    <t>valDestCBEM</t>
  </si>
  <si>
    <t>Valor Destinado ao Turismo</t>
  </si>
  <si>
    <t>Valor destinado à área do turismo - 28%, conforme inciso V, §1º-A, art. 30 da Lei nº 13.756, de 2018.</t>
  </si>
  <si>
    <t>valDestTurismo</t>
  </si>
  <si>
    <t>Tipo Detalhes Valores Turismo</t>
  </si>
  <si>
    <t>Informações sobre Valores destinados ao Turismo</t>
  </si>
  <si>
    <t>Tipo Complexo-  Detalhes Turismo</t>
  </si>
  <si>
    <t>detValDestTurismo</t>
  </si>
  <si>
    <t>Valor Destinado à Agência Brasileira de Promoção Internacional do Turismo  - Embratur</t>
  </si>
  <si>
    <t>Valor destinado à Embratur - 5,60%, conforme alínea a, inciso V, §1º-A, art. 30 da Lei nº 13.756, de 2018.</t>
  </si>
  <si>
    <t>17.1</t>
  </si>
  <si>
    <t>valDestEmbratur</t>
  </si>
  <si>
    <t>Valor Destinado ao Ministério do Turismo</t>
  </si>
  <si>
    <t>Valor destinado ao Ministério do Turismo - 22,40%, conforme alínea b, inciso V, §1º-A, art. 30 da Lei nº 13.756, de 2018.</t>
  </si>
  <si>
    <t>17.2</t>
  </si>
  <si>
    <t>valDestMinTurismo</t>
  </si>
  <si>
    <t xml:space="preserve">Valor Destinado ao Ministério da Saúde </t>
  </si>
  <si>
    <t>Valor destinado ao Ministério da Saúde - 1%, conforme inciso VI, §1º-A, art. 30 da Lei nº 13.756, de 2018.</t>
  </si>
  <si>
    <t>valDestSaude</t>
  </si>
  <si>
    <t>Valor Destinado à Federação Nacional das Associações de Pais e Amigos dos Excepcionais - Fenapaes</t>
  </si>
  <si>
    <t>Valor destinado à Fenapaes - 0,20%, conforme alínea a, inciso VII, §1º-A, art. 30 da Lei nº 13.756, de 2018.</t>
  </si>
  <si>
    <t>valDestFenapaes</t>
  </si>
  <si>
    <t>Valor Destinado à Federação Nacional das Associações Pestalozzi - Fenapestalozzi</t>
  </si>
  <si>
    <t>Valor destinado à Fenapestalozzi - 0,20%, conforme alínea b, inciso VII, §1º-A, art. 30 da Lei nº 13.756, de 2018.</t>
  </si>
  <si>
    <t>valDestFenapestalozzi</t>
  </si>
  <si>
    <t>Valor Destinado à Cruz Vermelha Brasileira</t>
  </si>
  <si>
    <t>Valor destinado à Cruz Vermelha Brasileira - 0,10%, conforme alínea c, inciso VII, §1º-A, art. 30 da Lei nº 13.756, de 2018.</t>
  </si>
  <si>
    <t>valDestCruzVermBrasil</t>
  </si>
  <si>
    <t>Valor Destinado ao Fundo para Aparelhamento e Operacionalização das Atividades-Fim da Polícia Federal  - Funapol</t>
  </si>
  <si>
    <t>Valor destinado ao Funapol - 0,50%, conforme inciso VIII, §1º-A, art. 30 da Lei nº 13.756, de 2018.</t>
  </si>
  <si>
    <t>valDestFunapol</t>
  </si>
  <si>
    <t>Valor Destinado à Agência Brasileira de Desenvolvimento Industrial - ABDI</t>
  </si>
  <si>
    <t>Valor destinado à ABDI - 0,40%, conforme inciso IX, §1º-A, art. 30 da Lei nº 13.756, de 2018.</t>
  </si>
  <si>
    <t>valDestABDI</t>
  </si>
  <si>
    <t>Valor de Ganhos de Prêmios Prescritos Recolhido ao FIES</t>
  </si>
  <si>
    <t>Somatório mensal dos valores totais recolhidos de prêmios e eventuais imposto de renda sobre os ganhos prescritos recolhidos ao FIES.</t>
  </si>
  <si>
    <t>valFIESGanPresc</t>
  </si>
  <si>
    <t xml:space="preserve">Valor de Ganhos de Prêmios Prescritos Recolhido ao FUNCAP </t>
  </si>
  <si>
    <t xml:space="preserve">Somatório mensal dos valores totais de prêmios prescritos recolhidos ao FUNCAP. </t>
  </si>
  <si>
    <t xml:space="preserve">valFUNCAPGanPresc </t>
  </si>
  <si>
    <t>Valor GGR Total Operador</t>
  </si>
  <si>
    <t>ggrTotal</t>
  </si>
  <si>
    <t>Taxa de Fiscalização Recolhida</t>
  </si>
  <si>
    <r>
      <rPr>
        <sz val="11"/>
        <color rgb="FF000000"/>
        <rFont val="Calibri"/>
        <family val="2"/>
        <scheme val="minor"/>
      </rPr>
      <t xml:space="preserve">Valor da taxa de fiscalização </t>
    </r>
    <r>
      <rPr>
        <sz val="11"/>
        <rFont val="Calibri"/>
        <family val="2"/>
        <scheme val="minor"/>
      </rPr>
      <t>mensal</t>
    </r>
    <r>
      <rPr>
        <sz val="11"/>
        <color rgb="FF000000"/>
        <rFont val="Calibri"/>
        <family val="2"/>
        <scheme val="minor"/>
      </rPr>
      <t xml:space="preserve"> recolhida via GRU</t>
    </r>
  </si>
  <si>
    <t>taxaFiscRecolhida</t>
  </si>
  <si>
    <t>Média de Tempo de Acesso Diário</t>
  </si>
  <si>
    <t>Média de tempo total, em horas, de acesso diário dos apostadores no sistema de apostas do agente operador de apostas no período de referência. </t>
  </si>
  <si>
    <t>Numérico (2,2)</t>
  </si>
  <si>
    <t>mediaAcessoDiario</t>
  </si>
  <si>
    <t>Periodicidade: Diário</t>
  </si>
  <si>
    <t>Referência à versão do arquivo XSD disponibilizado pela SPA/MF, base para a geração do arquivo.  </t>
  </si>
  <si>
    <t>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como a liquidação da aposta em momento posterior.
2 - No caso de arquivo retificador, é a data do movimento de referência a que o arquivo original se referia.</t>
  </si>
  <si>
    <t>1 - Quando o “Tipo de arquivo” =1, indicar o número do lote a ser entregue pelo agente operador. Deve ser sequencial e não pode haver lotes duplicados, a menos que seja uma retificação do lote. A numeração deve ser reiniciada a cada dia. 
2 – Quando o “Tipo de arquivo” =2, indicar o número do lote original a ser retificado, entregue pelo agente operador de apostas. </t>
  </si>
  <si>
    <t>Identificação do Cadastro Nacional de Pessoa Jurídica (CNPJ) do agente operador de apostas detentor da licença concedida pela SPA/MF, somente com números, incluindo o dígito verificador. </t>
  </si>
  <si>
    <t>Indica se o lote enviado é o último arquivo do tipo "Apostas Esportivas" a ser enviado no dia.</t>
  </si>
  <si>
    <t>Lista de Apostas Esportivas</t>
  </si>
  <si>
    <t>Tag de listagem das apostas esportivas</t>
  </si>
  <si>
    <t>Tipo Complexo-  Lista(aposta esportiva) </t>
  </si>
  <si>
    <t>apostas</t>
  </si>
  <si>
    <t>Tipo Aposta Esportivas</t>
  </si>
  <si>
    <t>Informações sobre as apostas esportivas</t>
  </si>
  <si>
    <t>Tipo Complexo-  aposta esportivas</t>
  </si>
  <si>
    <t>aposta</t>
  </si>
  <si>
    <t>Identificador alfanumérico único pelo qual é possível identificar a aposta.</t>
  </si>
  <si>
    <t>Identificador atribuído pelo agente operador de apostas após a efetivação da aposta.</t>
  </si>
  <si>
    <t>Endereço de IP</t>
  </si>
  <si>
    <t>Endereço de IP do dispositivo eletrônico no qual foi realizada a aposta.</t>
  </si>
  <si>
    <t>Texto (16)</t>
  </si>
  <si>
    <t>Endereço de IP extraído do registro de acesso ao sistema de apostas pelo apostador para realização da aposta.</t>
  </si>
  <si>
    <t>enderecoIP</t>
  </si>
  <si>
    <t>Local de origem da aposta</t>
  </si>
  <si>
    <t>Local que a aposta foi efetuada, determinado instantaneamente por tecnologia adequada.</t>
  </si>
  <si>
    <t>Numérico (7)</t>
  </si>
  <si>
    <t xml:space="preserve">Consultar tabela de códigos dos municípios IBGE. </t>
  </si>
  <si>
    <t>municipioOrigemAposta</t>
  </si>
  <si>
    <t xml:space="preserve">CPF </t>
  </si>
  <si>
    <t xml:space="preserve">Número do Cadastro de Pessoa Física - CPF do Apostador </t>
  </si>
  <si>
    <t>Numérico  (11)</t>
  </si>
  <si>
    <t>Tipo de Aposta</t>
  </si>
  <si>
    <r>
      <t xml:space="preserve">Indica se a aposta realizada é simples, múltipla </t>
    </r>
    <r>
      <rPr>
        <sz val="11"/>
        <rFont val="Calibri"/>
        <family val="2"/>
        <scheme val="minor"/>
      </rPr>
      <t>ou de sistema.</t>
    </r>
  </si>
  <si>
    <t>1 - Simples
2 - Múltipla
3 - Sistema</t>
  </si>
  <si>
    <t>tipoAposta</t>
  </si>
  <si>
    <t>Status da Aposta</t>
  </si>
  <si>
    <r>
      <rPr>
        <sz val="11"/>
        <color rgb="FF000000"/>
        <rFont val="Calibri"/>
        <family val="2"/>
        <scheme val="minor"/>
      </rPr>
      <t>Informação do status da aposta</t>
    </r>
    <r>
      <rPr>
        <sz val="11"/>
        <rFont val="Calibri"/>
        <family val="2"/>
        <scheme val="minor"/>
      </rPr>
      <t xml:space="preserve"> (em curso,</t>
    </r>
    <r>
      <rPr>
        <sz val="11"/>
        <color rgb="FFFF0000"/>
        <rFont val="Calibri"/>
        <family val="2"/>
        <scheme val="minor"/>
      </rPr>
      <t xml:space="preserve"> </t>
    </r>
    <r>
      <rPr>
        <sz val="11"/>
        <color rgb="FF000000"/>
        <rFont val="Calibri"/>
        <family val="2"/>
        <scheme val="minor"/>
      </rPr>
      <t>premiada, não premiada, suspensa, cancelada).</t>
    </r>
  </si>
  <si>
    <t xml:space="preserve">1- Em curso
2 - Premiada
3 - Não premiada
4 - Suspensa
5 - Cancelada </t>
  </si>
  <si>
    <t>statusAposta</t>
  </si>
  <si>
    <t>Motivo da Suspensão da Aposta</t>
  </si>
  <si>
    <t>Identifica o motivo da suspensão da Aposta.</t>
  </si>
  <si>
    <t>Sim, se Status da Aposta = 4</t>
  </si>
  <si>
    <t>1 - Suspeita de fraude
2 - Suspensão do evento
3 - Outros</t>
  </si>
  <si>
    <t>motivoSuspensao</t>
  </si>
  <si>
    <t>Motivo Cancelamento da Aposta</t>
  </si>
  <si>
    <t>Identifica o motivo do cancelamento da Aposta.</t>
  </si>
  <si>
    <t xml:space="preserve">Sim - Se Status da Aposta = 5 </t>
  </si>
  <si>
    <t xml:space="preserve">1 - Erro técnico
2 - Indícios de fraude
3 - Cancelamento do evento
4 - Outros </t>
  </si>
  <si>
    <t>motivoCancelamento</t>
  </si>
  <si>
    <t>Lista de Eventos</t>
  </si>
  <si>
    <t>Tag de listagem eventos de apostas esportivas realizadas por modalidade</t>
  </si>
  <si>
    <t>Tipo Complexo-  Lista(evento) </t>
  </si>
  <si>
    <t>modalidades</t>
  </si>
  <si>
    <t>Tipo Evento</t>
  </si>
  <si>
    <t>Informações sobre as apostas esportivas realizadas por modalidade</t>
  </si>
  <si>
    <t>11.1.9.1</t>
  </si>
  <si>
    <t>eventoModalidade</t>
  </si>
  <si>
    <t>Cód. da Modalidade Esportiva</t>
  </si>
  <si>
    <t xml:space="preserve">Modalidade de esporte ofertada pelo operador para comercialização da aposta. </t>
  </si>
  <si>
    <t xml:space="preserve">Tabela de modalidade esportiva, divulgada no Anexo VII do Manual SIGAP.   </t>
  </si>
  <si>
    <t>11.1.9.1.1</t>
  </si>
  <si>
    <t>codModalidade</t>
  </si>
  <si>
    <t>Competição Desportiva</t>
  </si>
  <si>
    <t>Nome da competição, torneio ou exibição desportiva, individual ou coletiva, do qual o evento objeto da aposta faça parte.</t>
  </si>
  <si>
    <t>Nome dado para a competição desportiva pelo agente operador ou órgão oficial organizador da competição desportiva. Evitar  acentuação e caracteres especiais</t>
  </si>
  <si>
    <t>11.1.9.1.2</t>
  </si>
  <si>
    <t>competicao</t>
  </si>
  <si>
    <t>Evento objeto da aposta</t>
  </si>
  <si>
    <t>Nome do evento, ato, jogo ou prova com interação humana, individual ou coletivo, inclusive virtual, excluídos aqueles que envolvam exclusivamente a participação de menores de dezoito anos de idade, cujo resultado é desconhecido no momento da aposta. </t>
  </si>
  <si>
    <t>Texto (200)</t>
  </si>
  <si>
    <t>11.1.9.1.3</t>
  </si>
  <si>
    <t>Status do Evento</t>
  </si>
  <si>
    <t>Informa se o evento foi adiado, cancelado, atrasado, em curso, finalizado ou não iniciado. </t>
  </si>
  <si>
    <t>1 - Adiado
2 - Cancelado
3 - Atrasado
4 - Em curso
5 - Finalizado
6 - Não iniciado</t>
  </si>
  <si>
    <t>11.1.9.1.4</t>
  </si>
  <si>
    <t>statusEvento</t>
  </si>
  <si>
    <t xml:space="preserve">Quantidade de Mercados  </t>
  </si>
  <si>
    <t xml:space="preserve">Total de mercados apostados em uma única aposta. </t>
  </si>
  <si>
    <t>11.1.9.1.5</t>
  </si>
  <si>
    <t>qtdMercado</t>
  </si>
  <si>
    <t>Lista de Mercados</t>
  </si>
  <si>
    <t>Tag de listagem dos mercados usados em  apostas esportivas realizadas</t>
  </si>
  <si>
    <t>Tipo Complexo-  Lista(mercado) </t>
  </si>
  <si>
    <t>Sim, se quantidade de quantidade de mercados for diferente de 0.</t>
  </si>
  <si>
    <t>11.1.9.1.6</t>
  </si>
  <si>
    <t>mercadosEvento</t>
  </si>
  <si>
    <t>Tipo Mercado</t>
  </si>
  <si>
    <t>Informações sobre os mercados usados em  apostas esportivas realizadas</t>
  </si>
  <si>
    <t>Tipo Complexo- mercado</t>
  </si>
  <si>
    <t>11.1.9.1.6.1</t>
  </si>
  <si>
    <t>mercado</t>
  </si>
  <si>
    <r>
      <rPr>
        <sz val="11"/>
        <rFont val="Calibri"/>
        <family val="2"/>
        <scheme val="minor"/>
      </rPr>
      <t>Nome do Me</t>
    </r>
    <r>
      <rPr>
        <sz val="11"/>
        <color theme="1"/>
        <rFont val="Calibri"/>
        <family val="2"/>
        <scheme val="minor"/>
      </rPr>
      <t>rcado</t>
    </r>
  </si>
  <si>
    <t>Identificação do(s) mercado(s) apostado(s), como “1x2”, “Empate anula Aposta”, “Resultado Exato”, “Mais/Menos”, “Handicap”. </t>
  </si>
  <si>
    <t>Nome dado para o mercado apostado pelo agente operador de apostas. Para cada mercado apostado, incluir um identificador.</t>
  </si>
  <si>
    <t>11.1.9.1.6.1.1</t>
  </si>
  <si>
    <t>nomeMercado</t>
  </si>
  <si>
    <t>Tipo de mercado apostado</t>
  </si>
  <si>
    <t>Identifica se a aposta foi realizada no resultado final ou na diferença de pontuação de um evento esportivo (mercado primário).</t>
  </si>
  <si>
    <t>1 - Resultado final
2 - Demais casos (Tudo que não for mercado primários, ou seja, mercado secundário).</t>
  </si>
  <si>
    <t>11.1.9.1.6.1.2</t>
  </si>
  <si>
    <t>tipoMercado</t>
  </si>
  <si>
    <t>Quota Fixa do Mercado (ODD)</t>
  </si>
  <si>
    <t>Fator de multiplicação do valor apostado que define o montante a ser recebido pelo apostador, em caso de premiação, para cada unidade de moeda apostada. A quota poderá variar, à critério do agente operador, até o momento da realização da aposta, quando permanecerá fixa. </t>
  </si>
  <si>
    <t>Deve ser informado uma ODD por mercado.</t>
  </si>
  <si>
    <t>11.1.9.1.6.1.3</t>
  </si>
  <si>
    <t>quotaFixaMercado</t>
  </si>
  <si>
    <t>Quota Fixa da
Combinação
Premiada</t>
  </si>
  <si>
    <t>Fator de  multiplicação do
valor apostado que define o montante a ser recebido pelo
apostador em caso de premiação, para cada unidade
de moeda apostada na
respectiva combinação
premiada. A quota poderá variar, à critério do agente
operador de apostas, até o
momento da realização da
aposta, quando permanecerá fixa.</t>
  </si>
  <si>
    <t>Sim, se tipo de apostas
for igual a 3 e se o status
da aposta for igual a 2.</t>
  </si>
  <si>
    <t>Deve ser informada a quota
fixa para a combinação
premiada.</t>
  </si>
  <si>
    <t>quotaFixaCombinacao</t>
  </si>
  <si>
    <t>Quota Fixa Total da
Aposta (odd total)</t>
  </si>
  <si>
    <t>É o produto resultante de
todos os fatores de multiplicação de cada mercado em que se aposta. Em caso de premiação, o valor
será determinado pela multiplicação da quota fixa total por cada unidade
moeda apostada.
A quota (odd) poderá variar, à
critério do agente operador de apostas, até o momento da realização da aposta, quando permanecerá fixa.</t>
  </si>
  <si>
    <t>quotaFixaTotal</t>
  </si>
  <si>
    <t>Quantidade de Combinações da Aposta</t>
  </si>
  <si>
    <t xml:space="preserve"> 
É o total de combinações realizadas em uma aposta de sistema (tipo = 3). </t>
  </si>
  <si>
    <t>Sim, se tipo de apostas for igual a 3.</t>
  </si>
  <si>
    <t>qtdCombinacaoAposta</t>
  </si>
  <si>
    <t>Valor da Aposta</t>
  </si>
  <si>
    <t>Valor da aposta, em
Reais, realizada pelo apostador</t>
  </si>
  <si>
    <t>valorAposta</t>
  </si>
  <si>
    <t>Data/hora da Aposta</t>
  </si>
  <si>
    <t>Data/Hora que a aposta foi realizada pelo apostador. Deve-se considerar o horário de Brasília-DF.</t>
  </si>
  <si>
    <t>dataHoraAposta</t>
  </si>
  <si>
    <t>Ganho do Apostador</t>
  </si>
  <si>
    <t>É a diferença entre o valor do prêmio e o valor apostado, em Reais.</t>
  </si>
  <si>
    <t xml:space="preserve">Sim, se Status da 
Aposta = 2 (premiada) </t>
  </si>
  <si>
    <t>ganhoApostador</t>
  </si>
  <si>
    <t>Perda do Apostador</t>
  </si>
  <si>
    <t>É a diferença entre o valor total apostado e o prêmio do apostador, em Reais.</t>
  </si>
  <si>
    <t>Sim, se Status da 
Aposta = 2 (premiada)  ou 3 (Não premiada)</t>
  </si>
  <si>
    <t>perdaApostador</t>
  </si>
  <si>
    <t>Indicador Cash-Out</t>
  </si>
  <si>
    <t>Indica se o apostador optou pelo cash-out</t>
  </si>
  <si>
    <t>1 - Sim
2 - Não</t>
  </si>
  <si>
    <t>11.1.17</t>
  </si>
  <si>
    <t>indicadorCashOut</t>
  </si>
  <si>
    <t>Tipo de Cash-Out</t>
  </si>
  <si>
    <t>Indica se o apostador optou por cash out integral ou parcial. Se o apostador optar por cash out integral, a aposta deve estar liquidada</t>
  </si>
  <si>
    <t>Sim, se o Indicador cash-out = 1.</t>
  </si>
  <si>
    <t>1 - Integral
2- Parcial</t>
  </si>
  <si>
    <t>11.1.18</t>
  </si>
  <si>
    <t>tipoCashOut</t>
  </si>
  <si>
    <t>Valor do Cash-Out</t>
  </si>
  <si>
    <t>Indica o valor pago, em Reais, ao apostador no cash-out. </t>
  </si>
  <si>
    <t>Sim, se Indicador Cash-Out = 1</t>
  </si>
  <si>
    <t>11.1.19</t>
  </si>
  <si>
    <t>valorCashOut</t>
  </si>
  <si>
    <t>Quantidade total de Apostas Esportivas no dia.</t>
  </si>
  <si>
    <t>Quantidade total de apostas esportivas enviadas no dia. Somatório da quantidade das apostas de cada lote enviado do arquivo "Apostas Esportivas".</t>
  </si>
  <si>
    <t>qtdTotalApostas</t>
  </si>
  <si>
    <t>Valor total das Apostas Esportivas no dia.</t>
  </si>
  <si>
    <t>Somatório, em Reais, do valor das apostas esportivas enviadas no dia contidas no arquivo "Apostas Esportivas".</t>
  </si>
  <si>
    <t>valTotalApostas</t>
  </si>
  <si>
    <t>Em caso de arquivo retificador, encaminhar a justificativa para a retificação do arquivo original. Deverá ser utilizado apenas nos casos de erro no arquivo. </t>
  </si>
  <si>
    <t>Referência à versão do arquivo XSD disponibilizado pela SPA/MF, base para a geração do arquivo.</t>
  </si>
  <si>
    <t>1 - No caso de arquivo original, é a data do movimento em que os registros foram efetivados no sistema do agente operador de apostas, sejam eles novos registros. 
2 - No caso de arquivo retificador, é a data do movimento de referência a que o arquivo original se referia.</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</si>
  <si>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</si>
  <si>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CNPJ cadastrado na Secretaria da Receita Federal do Brasil, somente com números.</t>
  </si>
  <si>
    <t>Indicador de Lote Final</t>
  </si>
  <si>
    <t>Identifica se o lote enviado é o último arquivo do tipo "Jogos On-line" a ser enviado no dia.</t>
  </si>
  <si>
    <t>Lista de Apostas</t>
  </si>
  <si>
    <t>Tag de listagem das apostas de jogos online</t>
  </si>
  <si>
    <t>Tipo Complexo-  Lista(aposta) </t>
  </si>
  <si>
    <t>Tipo Aposta</t>
  </si>
  <si>
    <t xml:space="preserve">Informações sobre as apostas de jogos online por CPF </t>
  </si>
  <si>
    <t>Tipo Complexo-  aposta </t>
  </si>
  <si>
    <t>CPF </t>
  </si>
  <si>
    <t>Número do Cadastro de Pessoa Física - CPF do apostador, de acordo com cadastro na Secretaria da Receita Federal do Brasil. </t>
  </si>
  <si>
    <t>Numérico (11) </t>
  </si>
  <si>
    <t>11.1.1 </t>
  </si>
  <si>
    <r>
      <t>CPF</t>
    </r>
    <r>
      <rPr>
        <sz val="10"/>
        <color rgb="FF000000"/>
        <rFont val="Aptos"/>
        <family val="2"/>
      </rPr>
      <t> </t>
    </r>
  </si>
  <si>
    <t>Quantidade de Apostas</t>
  </si>
  <si>
    <t>Quantidade de Apostas realizadas pelo apostador em jogos on-line no dia.</t>
  </si>
  <si>
    <t>Numérico (6)</t>
  </si>
  <si>
    <t>qtdApostasJogoDia</t>
  </si>
  <si>
    <t>Lista de Jogos Online</t>
  </si>
  <si>
    <t>Tag de listagem de jogos online</t>
  </si>
  <si>
    <t>Tipo Complexo-  Lista(jogo online)</t>
  </si>
  <si>
    <t>jogosOnline</t>
  </si>
  <si>
    <t>Tipo Jogo online</t>
  </si>
  <si>
    <t>tipo de jogo,  apostado pelo apostador no agente operador de apostas</t>
  </si>
  <si>
    <t>Tipo Complexo-  jogo online </t>
  </si>
  <si>
    <t>Contém um dos atributos:
1 - Slot
2 - Crash game
3 - Roleta
4 - Bingo
5 - Jogos ao vivo
6 - Jogo de Cartas
7 - Outros</t>
  </si>
  <si>
    <t>11.1.3.1</t>
  </si>
  <si>
    <t>jogoOnline</t>
  </si>
  <si>
    <t>Quantidade de Apostas Tipo de Jogo</t>
  </si>
  <si>
    <t xml:space="preserve">Quantidade de apostas em jogos on-line por tipo de jogo,  apostado pelo apostador no agente operador de apostas. </t>
  </si>
  <si>
    <t>11.1.3.1.1</t>
  </si>
  <si>
    <t>qtdApostasTipoJogo</t>
  </si>
  <si>
    <t>Lista de Jogos Online por Tipo de Jogo</t>
  </si>
  <si>
    <t>Tag de listagem de informações de jogos online por tipo de jogo.</t>
  </si>
  <si>
    <t>Tipo Complexo-  Lista(jogo)</t>
  </si>
  <si>
    <t>11.1.3.1.2</t>
  </si>
  <si>
    <t>jogos</t>
  </si>
  <si>
    <t>Tipo Jogo</t>
  </si>
  <si>
    <t>Informações de jogo online por tipo de jogo.</t>
  </si>
  <si>
    <t>Tipo Complexo-  jogo</t>
  </si>
  <si>
    <t>11.1.3.1.2.1</t>
  </si>
  <si>
    <t>jogo</t>
  </si>
  <si>
    <t>Título do Jogo</t>
  </si>
  <si>
    <t>Título do jogo on-line apostado pelo apostador, com o nome ofertado e referenciado na certificação do jogo.</t>
  </si>
  <si>
    <t>Deverão ser informados os nomes dos jogos online que foram alvo de apostas no dia.</t>
  </si>
  <si>
    <t>11.1.3.1.2.1.1</t>
  </si>
  <si>
    <t>titulo</t>
  </si>
  <si>
    <t>Quantidade de Prêmios</t>
  </si>
  <si>
    <t>Quantidade de prêmios ganhos pelo apostador por sessão em jogos on-line no dia.</t>
  </si>
  <si>
    <t>Numérico (4)</t>
  </si>
  <si>
    <t>11.1.3.1.3</t>
  </si>
  <si>
    <t>qtdPremiosSessaoJogo</t>
  </si>
  <si>
    <t>Lista de Sessões Premiadas</t>
  </si>
  <si>
    <t>Tag de listagem de todas as sessões premiadas para o tipo de jogo online</t>
  </si>
  <si>
    <t>Tipo Complexo-  Lista(id Sessao)</t>
  </si>
  <si>
    <t>11.1.3.1.4</t>
  </si>
  <si>
    <t>sessoesPremiadas</t>
  </si>
  <si>
    <t>Identificador único da sessão de jogo on-line premiada.</t>
  </si>
  <si>
    <t>Deverá ser informado um identificador único para cada sessão de jogo online premiada no dia.</t>
  </si>
  <si>
    <t>11.1.3.1.4.1</t>
  </si>
  <si>
    <t xml:space="preserve">Quantidade de Recompensas </t>
  </si>
  <si>
    <t xml:space="preserve">Quantidade de recompensas pagas pelo agente operador, ao apostador, por sessão em jogos on-line no dia. </t>
  </si>
  <si>
    <t>11.1.3.1.5</t>
  </si>
  <si>
    <t xml:space="preserve">qtdRecompensasSessaoJogo </t>
  </si>
  <si>
    <t>Tempo Total de Jogo</t>
  </si>
  <si>
    <t>Tempo total, em horas, gasto pelo jogador por jogo on-line, apostado. É o tempo total gasto pelo jogador apostado em um jogo online.</t>
  </si>
  <si>
    <t>Tempo (HH-MM-SS)</t>
  </si>
  <si>
    <t>11.1.3.1.6</t>
  </si>
  <si>
    <t>tempoTotalApostasJogo</t>
  </si>
  <si>
    <t>Valor Total Apostas no Jogo</t>
  </si>
  <si>
    <t>Valor total, em Reais, apostado pelo apostador por jogo on-line no dia. É o valor total de apostas realizadas em um jogo online.</t>
  </si>
  <si>
    <t>Numérico (8.2)</t>
  </si>
  <si>
    <t>11.1.3.1.7</t>
  </si>
  <si>
    <t>valorTotalApostasJogo</t>
  </si>
  <si>
    <t>Ganho do Apostador no Jogo</t>
  </si>
  <si>
    <t>É a diferença entre o valor total dos prêmios e o valor total apostado no jogo, em Reais.</t>
  </si>
  <si>
    <t>Este campo sempre terá valor positivo.</t>
  </si>
  <si>
    <t>11.1.3.1.8</t>
  </si>
  <si>
    <t>ganhoApostasJogo</t>
  </si>
  <si>
    <t>Perda do Apostador no Jogo</t>
  </si>
  <si>
    <t>É a diferença entre o valor total apostado e o ganho do apostador no jogo, em Reais.</t>
  </si>
  <si>
    <t>11.1.3.1.9</t>
  </si>
  <si>
    <t>perdaApostasJogo</t>
  </si>
  <si>
    <t>Quantidade Recompensa Não Financeira</t>
  </si>
  <si>
    <t>Total de recompensas não financeiras por tipo de jogo.</t>
  </si>
  <si>
    <t>11.1.3.1.10</t>
  </si>
  <si>
    <t>qtdRecompensasNaoFinanceiraJogo</t>
  </si>
  <si>
    <t>Tempo Total Apostador no Dia</t>
  </si>
  <si>
    <t>Tempo total, em horas, gasto pelo jogador em todos os jogos on-line objetos de apostas durante um dia.</t>
  </si>
  <si>
    <t>tempoTotalApostadorJogoDia</t>
  </si>
  <si>
    <t>Valor Total Apostador Jogo</t>
  </si>
  <si>
    <t>Valor total, em Reais, apostado pelo apostador em todos os jogos on-line objetos de apostas no dia.</t>
  </si>
  <si>
    <t>valorTotalApostadorJogoDia</t>
  </si>
  <si>
    <t>É a diferença entre o valor total dos prêmios e o valor total apostado no dia, em Reais.</t>
  </si>
  <si>
    <t>ganhoApostadorJogoDia</t>
  </si>
  <si>
    <t>É a diferença entre o valor total apostado e o ganho do apostador no dia, em Reais.</t>
  </si>
  <si>
    <t>perdaApostadorJogoDia</t>
  </si>
  <si>
    <t>Quantidade Total de Apostas em Jogo on-line no Dia.</t>
  </si>
  <si>
    <t>Quantidade total de apostas em jogo on-line enviadas no dia. Somatório da quantidade das apostas em jogos on-line de cada lote enviado do arquivo "Jogos on-line".</t>
  </si>
  <si>
    <t>Sim, se o identificador de lote final for igual a 1.</t>
  </si>
  <si>
    <t>qtdTotalApostadoDia</t>
  </si>
  <si>
    <t>Valor Total das Apostas em Jogos on-line no Dia.</t>
  </si>
  <si>
    <t>Somatório, em Reais, do valor das apostas em jogos on-line enviadas no dia contidas no arquivo "Jogos on-line".</t>
  </si>
  <si>
    <t>valTotalApostadoDia</t>
  </si>
  <si>
    <t xml:space="preserve">Tabela de Esportes </t>
  </si>
  <si>
    <t>Código*</t>
  </si>
  <si>
    <t>Beisebol</t>
  </si>
  <si>
    <t xml:space="preserve">Numérico (10,2) </t>
  </si>
  <si>
    <t>Valor Destinado às entidades do Sistema Nacional do Esporte - SINESP e atletas</t>
  </si>
  <si>
    <t>Corresponte ao valor do GGR referente a todas as apostas do agente operador no período. Corresponde ao valor das apostas em referência, descontados os prêmios pagos aos apostadores. Aceita valores negativos</t>
  </si>
  <si>
    <t>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t>
  </si>
  <si>
    <t>0
3
6
12
24
36
48
60
99 - Exclusão</t>
  </si>
  <si>
    <t>0
1
2
3
6
12
60
99 - Exclusão</t>
  </si>
  <si>
    <t>Número total de apostadores que se autoexcluíram no dia. É calculado pelo somatório dos registros de apostadores com status = 4 e status = 11 do campo statusApostador de todos os lotes para uma mesma data de movimento dereferência.</t>
  </si>
  <si>
    <t>Provedor do Jogo</t>
  </si>
  <si>
    <t>Nome do provedor do jogo</t>
  </si>
  <si>
    <t>(s)</t>
  </si>
  <si>
    <t>Deve informar o(s) nome(s) do(s) provedor(es) do(s) jogo(s) indicado(s) no(s) Título(s) do(s) jogo(s).</t>
  </si>
  <si>
    <t>11.1.3.1.2.1.2</t>
  </si>
  <si>
    <t>provedorJogo</t>
  </si>
  <si>
    <t>A “Exclusão” consiste no impedimento, por quantidade específica de meses (3, 6, 12, 24, 36, 48, 60) ou 99-Exclusão, período indeterminado, no qual o apostador não poderá realizar apostas, durante o período, e somente poderá acessar a plataforma do agente operador de apostas para retirar o saldo da sua conta.</t>
  </si>
  <si>
    <t>A “Exclusão Judicial ” consiste no impedimento, por determinação judicial, por quantidade específica de meses (1, 2, 3, 6, 12, 60)  ou 99-Exclusão, período indeterminado, no qual o apostador não poderá realizar apostas, durante o período, e somente poderá acessar a plataforma do agente operador de apostas para retirar o saldo da sua conta.</t>
  </si>
  <si>
    <t>evento</t>
  </si>
  <si>
    <t>Numérico</t>
  </si>
  <si>
    <t>dataMovimentoReferencia</t>
  </si>
  <si>
    <t>detValSegPublica</t>
  </si>
  <si>
    <t>Modalidade</t>
  </si>
  <si>
    <t>Atletismo</t>
  </si>
  <si>
    <t>Automobilismo</t>
  </si>
  <si>
    <t>Badminton</t>
  </si>
  <si>
    <t>Basquete</t>
  </si>
  <si>
    <t>Beach tennis</t>
  </si>
  <si>
    <t>Bilhar / Pool (Sinuca Americana)</t>
  </si>
  <si>
    <t>Bobsled</t>
  </si>
  <si>
    <t>Bocha</t>
  </si>
  <si>
    <t>Boliche</t>
  </si>
  <si>
    <t>Boxe</t>
  </si>
  <si>
    <t>Caiaque/canoagem</t>
  </si>
  <si>
    <t>Capoeira</t>
  </si>
  <si>
    <t>Ciclismo</t>
  </si>
  <si>
    <t>Críquete</t>
  </si>
  <si>
    <t>Curling</t>
  </si>
  <si>
    <t>Dardos</t>
  </si>
  <si>
    <t>Esgrima</t>
  </si>
  <si>
    <t>Esqui</t>
  </si>
  <si>
    <t>Fisiculturismo</t>
  </si>
  <si>
    <t>Floorball</t>
  </si>
  <si>
    <t>Futebol</t>
  </si>
  <si>
    <t>Futebol Americano</t>
  </si>
  <si>
    <t>Futebol de areia</t>
  </si>
  <si>
    <t>Futsal</t>
  </si>
  <si>
    <t>Ginástica Artística</t>
  </si>
  <si>
    <t>Golfe</t>
  </si>
  <si>
    <t>Halterofilismo</t>
  </si>
  <si>
    <t>Handebol</t>
  </si>
  <si>
    <t>Handebol de praia</t>
  </si>
  <si>
    <t>Hipismo</t>
  </si>
  <si>
    <t>Hóquei na Grama</t>
  </si>
  <si>
    <t>Hóquei no Gelo</t>
  </si>
  <si>
    <t>Hóquei sobre Patins</t>
  </si>
  <si>
    <t>Jiujitsu</t>
  </si>
  <si>
    <t>Judô</t>
  </si>
  <si>
    <t>Karatê</t>
  </si>
  <si>
    <t>Kung fu</t>
  </si>
  <si>
    <t>Levantamento de peso</t>
  </si>
  <si>
    <t>Luta Livre / Luta Olímpica</t>
  </si>
  <si>
    <t>MMA (Artes Marciais Mistas)</t>
  </si>
  <si>
    <t>Motociclismo</t>
  </si>
  <si>
    <t>Muay Thai</t>
  </si>
  <si>
    <t>Natação</t>
  </si>
  <si>
    <t>Patinação</t>
  </si>
  <si>
    <t>Pesca esportiva</t>
  </si>
  <si>
    <t>Polo</t>
  </si>
  <si>
    <t>Polo Aquático</t>
  </si>
  <si>
    <t>Remo</t>
  </si>
  <si>
    <t>Rugby</t>
  </si>
  <si>
    <t>Skate</t>
  </si>
  <si>
    <t>Skeleton</t>
  </si>
  <si>
    <t>Snowboard</t>
  </si>
  <si>
    <t>Softball</t>
  </si>
  <si>
    <t>Squash</t>
  </si>
  <si>
    <t>Sumô</t>
  </si>
  <si>
    <t>Surfe</t>
  </si>
  <si>
    <t>Taekwondo</t>
  </si>
  <si>
    <t>Tênis</t>
  </si>
  <si>
    <t>Tênis de Mesa</t>
  </si>
  <si>
    <t>Tiro com Arco</t>
  </si>
  <si>
    <t>Tiro Esportivo</t>
  </si>
  <si>
    <t>Triatlo, Duatlo, Aquathlon</t>
  </si>
  <si>
    <t>Trote a cavalo</t>
  </si>
  <si>
    <t>Vela</t>
  </si>
  <si>
    <t>Vôlei</t>
  </si>
  <si>
    <t>Vôlei de Praia</t>
  </si>
  <si>
    <t>Wrestling</t>
  </si>
  <si>
    <t>Águas Abertas</t>
  </si>
  <si>
    <t>Biatlo</t>
  </si>
  <si>
    <t>Biribol</t>
  </si>
  <si>
    <t>Bodyboard</t>
  </si>
  <si>
    <t>Breaking</t>
  </si>
  <si>
    <t>Combinado Nórdico</t>
  </si>
  <si>
    <t>Corrida de Orientação</t>
  </si>
  <si>
    <t>Corrida de Rua</t>
  </si>
  <si>
    <t>Crossfit</t>
  </si>
  <si>
    <t>Dama</t>
  </si>
  <si>
    <t>Dança Esportiva</t>
  </si>
  <si>
    <t>Dominó</t>
  </si>
  <si>
    <t>Escalada</t>
  </si>
  <si>
    <t>Flag Football</t>
  </si>
  <si>
    <t>Freesbee</t>
  </si>
  <si>
    <t>Futebol Society (incluindo “X1”)</t>
  </si>
  <si>
    <t>Futevôlei</t>
  </si>
  <si>
    <t>Ginástica Acrobática</t>
  </si>
  <si>
    <t>Ginástica de Trampolim</t>
  </si>
  <si>
    <t>Ginástica Rítmica</t>
  </si>
  <si>
    <t>Goalball</t>
  </si>
  <si>
    <t>Kart</t>
  </si>
  <si>
    <t>Lacrosse</t>
  </si>
  <si>
    <t>Lawn Bowls</t>
  </si>
  <si>
    <t>Maratona Aquática</t>
  </si>
  <si>
    <t>Mountain Bike</t>
  </si>
  <si>
    <t>Nado Artístico</t>
  </si>
  <si>
    <t>Paraquedismo</t>
  </si>
  <si>
    <t>Pelota Basca</t>
  </si>
  <si>
    <t>Pentatlo</t>
  </si>
  <si>
    <t>Pentatlo Moderno</t>
  </si>
  <si>
    <t>Polybat</t>
  </si>
  <si>
    <t>Rally</t>
  </si>
  <si>
    <t>Raquetebol</t>
  </si>
  <si>
    <t>Saltos Ornamentais</t>
  </si>
  <si>
    <t>Sambo</t>
  </si>
  <si>
    <t>Showdown</t>
  </si>
  <si>
    <t>Slalom</t>
  </si>
  <si>
    <t>Takkyu Volley</t>
  </si>
  <si>
    <t>Torball</t>
  </si>
  <si>
    <t>Vôlei Sentado</t>
  </si>
  <si>
    <t>Voo à Vela</t>
  </si>
  <si>
    <t>Xadrez</t>
  </si>
  <si>
    <t>Basquete 3x3</t>
  </si>
  <si>
    <t>Beisebol5</t>
  </si>
  <si>
    <t>Canoagem Slalom</t>
  </si>
  <si>
    <t>Canoagem de Velocidade</t>
  </si>
  <si>
    <t>Ciclismo BMX Freestyle</t>
  </si>
  <si>
    <t>Ciclismo BMX Racing</t>
  </si>
  <si>
    <t>Ciclismo de Pista</t>
  </si>
  <si>
    <t>E-Sports</t>
  </si>
  <si>
    <t>Esportes Paralímpicos</t>
  </si>
  <si>
    <t>Esportes Surdolímpicos</t>
  </si>
  <si>
    <t>Esqui Alpino</t>
  </si>
  <si>
    <t>Esqui Aquático</t>
  </si>
  <si>
    <t>Esqui Cross-country</t>
  </si>
  <si>
    <t>Esqui Estilo Livre</t>
  </si>
  <si>
    <t>Esqui de Montanha</t>
  </si>
  <si>
    <t>Luge</t>
  </si>
  <si>
    <t>Modalidades equestres</t>
  </si>
  <si>
    <t>Patinação Artística em Rodas</t>
  </si>
  <si>
    <t>Patinação Artística no Gelo</t>
  </si>
  <si>
    <t>Patinação Inline</t>
  </si>
  <si>
    <t>Patinação de Velocidade</t>
  </si>
  <si>
    <t>Patinação em Pista Curta</t>
  </si>
  <si>
    <t>Remo Costeiro</t>
  </si>
  <si>
    <t>Rugby League</t>
  </si>
  <si>
    <t>Rugby Union</t>
  </si>
  <si>
    <t>Rugby de 7</t>
  </si>
  <si>
    <t>Salto de Esqui</t>
  </si>
  <si>
    <t>Wakeboarding</t>
  </si>
  <si>
    <t>outros esportes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</si>
</sst>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color theme="1"/>
      <name val="Liberation Sans"/>
      <family val="2"/>
    </font>
    <font>
      <sz val="11"/>
      <color rgb="FF000000"/>
      <name val="Calibri"/>
      <family val="2"/>
      <scheme val="minor"/>
    </font>
    <font>
      <strike/>
      <sz val="11"/>
      <color rgb="FFFF0000"/>
      <name val="Calibri"/>
      <family val="2"/>
      <scheme val="minor"/>
    </font>
    <font>
      <sz val="11"/>
      <color theme="1"/>
      <name val="Calibri"/>
      <family val="2"/>
    </font>
    <font>
      <strike/>
      <sz val="11"/>
      <color theme="1"/>
      <name val="Calibri"/>
      <family val="2"/>
      <scheme val="minor"/>
    </font>
    <font>
      <b/>
      <sz val="11"/>
      <color rgb="FFFF0000"/>
      <name val="Calibri"/>
      <family val="2"/>
      <scheme val="minor"/>
    </font>
    <font>
      <sz val="11"/>
      <color rgb="FF000000"/>
      <name val="Calibri"/>
      <family val="2"/>
    </font>
    <font>
      <b/>
      <sz val="14"/>
      <color rgb="FF000000"/>
      <name val="Calibri"/>
      <family val="2"/>
      <scheme val="minor"/>
    </font>
    <font>
      <sz val="11"/>
      <name val="Calibri"/>
      <family val="2"/>
    </font>
    <font>
      <sz val="11"/>
      <name val="Calibri"/>
      <family val="2"/>
      <scheme val="minor"/>
    </font>
    <font>
      <sz val="10"/>
      <name val="Arial"/>
      <family val="2"/>
      <charset val="1"/>
    </font>
    <font>
      <sz val="11"/>
      <color rgb="FFFF0000"/>
      <name val="Calibri"/>
      <family val="2"/>
    </font>
    <font>
      <b/>
      <sz val="11"/>
      <color rgb="FFFF0000"/>
      <name val="Calibri"/>
      <family val="2"/>
    </font>
    <font>
      <sz val="10"/>
      <name val="Liberation Sans"/>
    </font>
    <font>
      <sz val="8"/>
      <name val="Calibri"/>
      <family val="2"/>
      <scheme val="minor"/>
    </font>
    <font>
      <sz val="10"/>
      <color theme="1"/>
      <name val="Liberation Sans"/>
    </font>
    <font>
      <sz val="10"/>
      <color rgb="FF000000"/>
      <name val="Aptos"/>
      <family val="2"/>
    </font>
    <font>
      <sz val="11"/>
      <color theme="1"/>
      <name val="Calibri"/>
      <family val="2"/>
      <charset val="1"/>
      <scheme val="minor"/>
    </font>
    <font>
      <u/>
      <sz val="11"/>
      <color rgb="FF000000"/>
      <name val="Calibri"/>
      <family val="2"/>
      <scheme val="minor"/>
    </font>
    <font>
      <sz val="10"/>
      <color rgb="FF000000"/>
      <name val="Liberation Sans"/>
      <family val="2"/>
    </font>
    <font>
      <u/>
      <sz val="11"/>
      <color theme="1"/>
      <name val="Calibri"/>
      <family val="2"/>
      <scheme val="minor"/>
    </font>
    <font>
      <strike/>
      <u/>
      <sz val="11"/>
      <color rgb="FFFF0000"/>
      <name val="Calibri"/>
      <family val="2"/>
      <scheme val="minor"/>
    </font>
    <font>
      <u/>
      <sz val="11"/>
      <color rgb="FF000000"/>
      <name val="Calibri"/>
      <family val="2"/>
    </font>
    <font>
      <b/>
      <sz val="11"/>
      <color rgb="FF000000"/>
      <name val="Aptos"/>
    </font>
    <font>
      <sz val="11"/>
      <color rgb="FF000000"/>
      <name val="Aptos"/>
    </font>
  </fonts>
  <fills count="6">
    <fill>
      <patternFill patternType="none"/>
    </fill>
    <fill>
      <patternFill patternType="gray125"/>
    </fill>
    <fill>
      <patternFill patternType="solid">
        <fgColor rgb="FFE7E6E6"/>
        <bgColor indexed="64"/>
      </patternFill>
    </fill>
    <fill>
      <patternFill patternType="solid">
        <fgColor rgb="FFD0CECE"/>
        <bgColor indexed="64"/>
      </patternFill>
    </fill>
    <fill>
      <patternFill patternType="solid">
        <fgColor theme="9" tint="0.59999389629810485"/>
        <bgColor indexed="64"/>
      </patternFill>
    </fill>
    <fill>
      <patternFill patternType="solid">
        <fgColor rgb="FFC6E0B4"/>
        <bgColor rgb="FF000000"/>
      </patternFill>
    </fill>
  </fills>
  <borders count="38">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theme="1"/>
      </left>
      <right/>
      <top style="thin">
        <color theme="1"/>
      </top>
      <bottom/>
      <diagonal/>
    </border>
    <border>
      <left style="thin">
        <color rgb="FF000000"/>
      </left>
      <right style="thin">
        <color rgb="FF000000"/>
      </right>
      <top style="thin">
        <color rgb="FF000000"/>
      </top>
      <bottom/>
      <diagonal/>
    </border>
    <border>
      <left style="thin">
        <color theme="1"/>
      </left>
      <right style="thin">
        <color theme="1"/>
      </right>
      <top/>
      <bottom/>
      <diagonal/>
    </border>
    <border>
      <left/>
      <right style="thin">
        <color theme="1"/>
      </right>
      <top style="thin">
        <color theme="1"/>
      </top>
      <bottom style="thin">
        <color theme="1"/>
      </bottom>
      <diagonal/>
    </border>
    <border>
      <left/>
      <right/>
      <top style="thin">
        <color theme="1"/>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indexed="64"/>
      </bottom>
      <diagonal/>
    </border>
  </borders>
  <cellStyleXfs count="2">
    <xf numFmtId="0" fontId="0" fillId="0" borderId="0"/>
    <xf numFmtId="0" fontId="14" fillId="0" borderId="0"/>
  </cellStyleXfs>
  <cellXfs count="173">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6" fillId="0" borderId="0" xfId="0" applyFont="1" applyAlignment="1">
      <alignment wrapText="1"/>
    </xf>
    <xf numFmtId="0" fontId="2"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xf numFmtId="0" fontId="8" fillId="0" borderId="0" xfId="0" applyFont="1"/>
    <xf numFmtId="0" fontId="6" fillId="0" borderId="0" xfId="0" applyFont="1"/>
    <xf numFmtId="0" fontId="15" fillId="0" borderId="0" xfId="0" applyFont="1" applyAlignment="1">
      <alignment horizontal="center" vertical="center" wrapText="1"/>
    </xf>
    <xf numFmtId="0" fontId="0" fillId="4" borderId="1" xfId="0" applyFill="1" applyBorder="1" applyAlignment="1">
      <alignment horizontal="center" vertical="center" wrapText="1"/>
    </xf>
    <xf numFmtId="49" fontId="0" fillId="4" borderId="5" xfId="0" applyNumberFormat="1" applyFill="1" applyBorder="1" applyAlignment="1">
      <alignment horizontal="center" vertical="center" wrapText="1"/>
    </xf>
    <xf numFmtId="0" fontId="5"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quotePrefix="1" applyFill="1" applyBorder="1" applyAlignment="1">
      <alignment horizontal="center" vertical="center" wrapText="1"/>
    </xf>
    <xf numFmtId="0" fontId="0" fillId="4" borderId="1" xfId="0" applyFill="1" applyBorder="1" applyAlignment="1">
      <alignment horizontal="center" vertical="center"/>
    </xf>
    <xf numFmtId="0" fontId="0" fillId="4" borderId="1" xfId="0" quotePrefix="1" applyFill="1" applyBorder="1" applyAlignment="1">
      <alignment horizontal="center" vertical="center" wrapText="1"/>
    </xf>
    <xf numFmtId="0" fontId="0" fillId="4" borderId="5" xfId="0" applyFill="1" applyBorder="1" applyAlignment="1">
      <alignment horizontal="center" vertical="center" wrapText="1"/>
    </xf>
    <xf numFmtId="0" fontId="5" fillId="4" borderId="4" xfId="0" applyFont="1" applyFill="1" applyBorder="1" applyAlignment="1">
      <alignment horizontal="center" vertical="center"/>
    </xf>
    <xf numFmtId="0" fontId="4" fillId="4" borderId="4"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4" borderId="11" xfId="0" applyFill="1" applyBorder="1" applyAlignment="1">
      <alignment horizontal="center" vertical="center"/>
    </xf>
    <xf numFmtId="49" fontId="2" fillId="4" borderId="5"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0" fillId="4" borderId="8" xfId="0" applyFill="1" applyBorder="1" applyAlignment="1">
      <alignment horizontal="center" vertical="center"/>
    </xf>
    <xf numFmtId="0" fontId="0" fillId="4" borderId="8" xfId="0" quotePrefix="1" applyFill="1" applyBorder="1" applyAlignment="1">
      <alignment horizontal="center" vertical="center" wrapText="1"/>
    </xf>
    <xf numFmtId="0" fontId="0" fillId="4" borderId="8" xfId="0" quotePrefix="1" applyFill="1" applyBorder="1" applyAlignment="1">
      <alignment horizontal="center" vertical="center"/>
    </xf>
    <xf numFmtId="0" fontId="4" fillId="4" borderId="15" xfId="0" applyFont="1" applyFill="1" applyBorder="1" applyAlignment="1">
      <alignment horizontal="center" vertical="center"/>
    </xf>
    <xf numFmtId="0" fontId="4" fillId="4"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13" fillId="4" borderId="8" xfId="0" applyFont="1" applyFill="1" applyBorder="1" applyAlignment="1">
      <alignment horizontal="center" vertical="center"/>
    </xf>
    <xf numFmtId="0" fontId="7"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center" vertical="center"/>
    </xf>
    <xf numFmtId="0" fontId="5" fillId="4" borderId="8" xfId="0" applyFont="1" applyFill="1" applyBorder="1" applyAlignment="1">
      <alignment horizontal="center" vertical="center"/>
    </xf>
    <xf numFmtId="0" fontId="0" fillId="4" borderId="11" xfId="0" applyFill="1" applyBorder="1" applyAlignment="1">
      <alignment horizontal="center" vertical="center" wrapText="1"/>
    </xf>
    <xf numFmtId="0" fontId="0" fillId="4" borderId="7" xfId="0" quotePrefix="1" applyFill="1" applyBorder="1" applyAlignment="1">
      <alignment horizontal="center" vertical="center" wrapText="1"/>
    </xf>
    <xf numFmtId="0" fontId="0" fillId="4" borderId="12" xfId="0" applyFill="1" applyBorder="1" applyAlignment="1">
      <alignment horizontal="center" vertical="center"/>
    </xf>
    <xf numFmtId="0" fontId="0" fillId="4" borderId="16" xfId="0" quotePrefix="1" applyFill="1" applyBorder="1" applyAlignment="1">
      <alignment horizontal="center" vertical="center"/>
    </xf>
    <xf numFmtId="0" fontId="7" fillId="4" borderId="11" xfId="0" applyFont="1" applyFill="1" applyBorder="1" applyAlignment="1">
      <alignment horizontal="center" vertical="center" wrapText="1"/>
    </xf>
    <xf numFmtId="0" fontId="12" fillId="4" borderId="11" xfId="0" applyFont="1" applyFill="1" applyBorder="1" applyAlignment="1">
      <alignment horizontal="center" vertical="center"/>
    </xf>
    <xf numFmtId="0" fontId="0" fillId="4" borderId="12" xfId="0" applyFill="1" applyBorder="1" applyAlignment="1">
      <alignment horizontal="center" vertical="center" wrapText="1"/>
    </xf>
    <xf numFmtId="0" fontId="4" fillId="4" borderId="7"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18" xfId="0" quotePrefix="1" applyFill="1" applyBorder="1" applyAlignment="1">
      <alignment horizontal="center" vertical="center" wrapText="1"/>
    </xf>
    <xf numFmtId="0" fontId="0" fillId="4" borderId="17" xfId="0" applyFill="1" applyBorder="1" applyAlignment="1">
      <alignment horizontal="center" vertical="center"/>
    </xf>
    <xf numFmtId="0" fontId="0" fillId="4" borderId="10" xfId="0" quotePrefix="1" applyFill="1" applyBorder="1" applyAlignment="1">
      <alignment horizontal="center" vertical="center"/>
    </xf>
    <xf numFmtId="0" fontId="4" fillId="4"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0" fillId="4" borderId="14" xfId="0" quotePrefix="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6" fillId="0" borderId="0" xfId="0" applyFont="1" applyAlignment="1">
      <alignment horizontal="center" vertical="center" wrapText="1"/>
    </xf>
    <xf numFmtId="0" fontId="13" fillId="4" borderId="8" xfId="0" applyFont="1" applyFill="1" applyBorder="1" applyAlignment="1">
      <alignment horizontal="center" vertical="center" wrapText="1"/>
    </xf>
    <xf numFmtId="0" fontId="15" fillId="0" borderId="0" xfId="0" applyFont="1" applyAlignment="1">
      <alignment horizontal="center" wrapText="1"/>
    </xf>
    <xf numFmtId="0" fontId="5" fillId="4" borderId="8" xfId="0" applyFont="1" applyFill="1" applyBorder="1" applyAlignment="1">
      <alignment horizontal="center" vertical="center" wrapText="1"/>
    </xf>
    <xf numFmtId="0" fontId="17" fillId="4" borderId="14" xfId="0" applyFont="1" applyFill="1" applyBorder="1" applyAlignment="1">
      <alignment horizontal="center" vertical="center"/>
    </xf>
    <xf numFmtId="49" fontId="13" fillId="4" borderId="9" xfId="0" applyNumberFormat="1" applyFont="1" applyFill="1" applyBorder="1" applyAlignment="1">
      <alignment horizontal="center" vertical="center"/>
    </xf>
    <xf numFmtId="49" fontId="0" fillId="4" borderId="9" xfId="0" applyNumberFormat="1" applyFill="1" applyBorder="1" applyAlignment="1">
      <alignment horizontal="center" vertical="center"/>
    </xf>
    <xf numFmtId="49" fontId="9" fillId="0" borderId="0" xfId="0" applyNumberFormat="1" applyFont="1" applyAlignment="1">
      <alignment horizontal="center" vertical="center"/>
    </xf>
    <xf numFmtId="0" fontId="5"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4" borderId="19" xfId="0" applyFill="1" applyBorder="1" applyAlignment="1">
      <alignment horizontal="center" vertical="center"/>
    </xf>
    <xf numFmtId="0" fontId="0" fillId="4" borderId="19" xfId="0" applyFill="1" applyBorder="1" applyAlignment="1">
      <alignment horizontal="center" vertical="center" wrapText="1"/>
    </xf>
    <xf numFmtId="0" fontId="0" fillId="4" borderId="11" xfId="0" quotePrefix="1" applyFill="1" applyBorder="1" applyAlignment="1">
      <alignment horizontal="center" vertical="center" wrapText="1"/>
    </xf>
    <xf numFmtId="0" fontId="4" fillId="4" borderId="22" xfId="0" applyFont="1" applyFill="1" applyBorder="1" applyAlignment="1">
      <alignment horizontal="center" vertical="center"/>
    </xf>
    <xf numFmtId="0" fontId="0" fillId="4" borderId="16" xfId="0" applyFill="1" applyBorder="1" applyAlignment="1">
      <alignment horizontal="center" vertical="center" wrapText="1"/>
    </xf>
    <xf numFmtId="0" fontId="0" fillId="4" borderId="16" xfId="0" applyFill="1" applyBorder="1" applyAlignment="1">
      <alignment horizontal="center" vertical="center"/>
    </xf>
    <xf numFmtId="0" fontId="0" fillId="4" borderId="15" xfId="0" quotePrefix="1" applyFill="1" applyBorder="1" applyAlignment="1">
      <alignment horizontal="center" vertical="center" wrapText="1"/>
    </xf>
    <xf numFmtId="0" fontId="0" fillId="4" borderId="21" xfId="0" applyFill="1" applyBorder="1" applyAlignment="1">
      <alignment horizontal="center" vertical="center" wrapText="1"/>
    </xf>
    <xf numFmtId="0" fontId="0" fillId="4" borderId="20" xfId="0" quotePrefix="1" applyFill="1" applyBorder="1" applyAlignment="1">
      <alignment horizontal="center" vertical="center" wrapText="1"/>
    </xf>
    <xf numFmtId="0" fontId="0" fillId="4" borderId="4" xfId="0" applyFill="1" applyBorder="1" applyAlignment="1">
      <alignment horizontal="center" vertical="center"/>
    </xf>
    <xf numFmtId="0" fontId="21" fillId="4" borderId="1" xfId="1" applyFont="1" applyFill="1" applyBorder="1" applyAlignment="1">
      <alignment horizontal="center" vertical="center" wrapText="1"/>
    </xf>
    <xf numFmtId="43" fontId="0" fillId="4" borderId="1" xfId="0" applyNumberFormat="1" applyFill="1" applyBorder="1" applyAlignment="1">
      <alignment horizontal="center" vertical="center"/>
    </xf>
    <xf numFmtId="49" fontId="7" fillId="4" borderId="5" xfId="0" applyNumberFormat="1" applyFont="1" applyFill="1" applyBorder="1" applyAlignment="1">
      <alignment horizontal="center" vertical="center" wrapText="1"/>
    </xf>
    <xf numFmtId="49" fontId="0" fillId="4" borderId="5" xfId="0" applyNumberFormat="1" applyFill="1" applyBorder="1" applyAlignment="1">
      <alignment horizontal="center" wrapText="1"/>
    </xf>
    <xf numFmtId="43" fontId="7" fillId="4" borderId="1" xfId="0" applyNumberFormat="1" applyFont="1" applyFill="1" applyBorder="1" applyAlignment="1">
      <alignment horizontal="center" vertical="center" wrapText="1"/>
    </xf>
    <xf numFmtId="49" fontId="0" fillId="4" borderId="5" xfId="0" applyNumberFormat="1" applyFill="1" applyBorder="1" applyAlignment="1">
      <alignment horizontal="center" vertical="center"/>
    </xf>
    <xf numFmtId="0" fontId="0" fillId="4" borderId="5" xfId="0" applyFill="1" applyBorder="1" applyAlignment="1">
      <alignment horizontal="center" wrapText="1"/>
    </xf>
    <xf numFmtId="0" fontId="0" fillId="4" borderId="0" xfId="0" applyFill="1" applyAlignment="1">
      <alignment horizontal="center" vertical="center" wrapText="1"/>
    </xf>
    <xf numFmtId="0" fontId="0" fillId="4" borderId="0" xfId="0" quotePrefix="1" applyFill="1" applyAlignment="1">
      <alignment horizontal="center" vertical="center" wrapText="1"/>
    </xf>
    <xf numFmtId="0" fontId="19" fillId="4" borderId="8" xfId="0" applyFont="1" applyFill="1" applyBorder="1" applyAlignment="1">
      <alignment horizontal="center" vertical="center" wrapText="1"/>
    </xf>
    <xf numFmtId="0" fontId="13" fillId="0" borderId="0" xfId="0" applyFont="1"/>
    <xf numFmtId="0" fontId="5" fillId="5"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2" fillId="0" borderId="0" xfId="0" applyFont="1" applyAlignment="1">
      <alignment horizontal="center" vertical="center" wrapText="1"/>
    </xf>
    <xf numFmtId="0" fontId="0" fillId="4" borderId="2" xfId="0" applyFill="1" applyBorder="1" applyAlignment="1">
      <alignment horizontal="center" vertical="center"/>
    </xf>
    <xf numFmtId="0" fontId="0" fillId="4" borderId="2" xfId="0" quotePrefix="1" applyFill="1" applyBorder="1" applyAlignment="1">
      <alignment horizontal="center" vertical="center" wrapText="1"/>
    </xf>
    <xf numFmtId="0" fontId="10" fillId="5" borderId="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24" fillId="0" borderId="0" xfId="0" applyFont="1" applyAlignment="1">
      <alignment horizontal="center" vertical="center"/>
    </xf>
    <xf numFmtId="0" fontId="24" fillId="0" borderId="0" xfId="0" applyFont="1" applyAlignment="1">
      <alignment wrapText="1"/>
    </xf>
    <xf numFmtId="0" fontId="23" fillId="5" borderId="16" xfId="0" applyFont="1" applyFill="1" applyBorder="1" applyAlignment="1">
      <alignment horizontal="center" vertical="center" wrapText="1"/>
    </xf>
    <xf numFmtId="0" fontId="24" fillId="0" borderId="0" xfId="0" applyFont="1"/>
    <xf numFmtId="0" fontId="24" fillId="4" borderId="8" xfId="0" applyFont="1" applyFill="1" applyBorder="1" applyAlignment="1">
      <alignment horizontal="center" vertical="center" wrapText="1"/>
    </xf>
    <xf numFmtId="0" fontId="0" fillId="4" borderId="10" xfId="0" applyFill="1" applyBorder="1" applyAlignment="1">
      <alignment horizontal="center" vertical="center"/>
    </xf>
    <xf numFmtId="0" fontId="0" fillId="4" borderId="10" xfId="0" applyFill="1" applyBorder="1" applyAlignment="1">
      <alignment horizontal="center" vertical="center" wrapText="1"/>
    </xf>
    <xf numFmtId="49" fontId="0" fillId="4" borderId="17" xfId="0" applyNumberFormat="1" applyFill="1" applyBorder="1" applyAlignment="1">
      <alignment horizontal="center" vertical="center"/>
    </xf>
    <xf numFmtId="0" fontId="10" fillId="5" borderId="18" xfId="0" applyFont="1" applyFill="1" applyBorder="1" applyAlignment="1">
      <alignment horizontal="center" vertical="center"/>
    </xf>
    <xf numFmtId="0" fontId="4" fillId="4" borderId="28" xfId="0" applyFont="1" applyFill="1" applyBorder="1" applyAlignment="1">
      <alignment horizontal="center" vertical="center"/>
    </xf>
    <xf numFmtId="43" fontId="7" fillId="4" borderId="11" xfId="0" applyNumberFormat="1" applyFont="1" applyFill="1" applyBorder="1" applyAlignment="1">
      <alignment horizontal="center" vertical="center" wrapText="1"/>
    </xf>
    <xf numFmtId="0" fontId="7" fillId="4" borderId="11" xfId="0" applyFont="1" applyFill="1" applyBorder="1" applyAlignment="1">
      <alignment horizontal="center" vertical="center"/>
    </xf>
    <xf numFmtId="49" fontId="0" fillId="4" borderId="12" xfId="0" applyNumberFormat="1" applyFill="1" applyBorder="1" applyAlignment="1">
      <alignment horizontal="center"/>
    </xf>
    <xf numFmtId="0" fontId="13" fillId="4" borderId="10" xfId="0" applyFont="1" applyFill="1" applyBorder="1" applyAlignment="1">
      <alignment horizontal="center" vertical="center"/>
    </xf>
    <xf numFmtId="0" fontId="5" fillId="4" borderId="23" xfId="0" applyFont="1" applyFill="1" applyBorder="1" applyAlignment="1">
      <alignment horizontal="center" vertical="center" wrapText="1"/>
    </xf>
    <xf numFmtId="49" fontId="0" fillId="4" borderId="0" xfId="0" applyNumberFormat="1" applyFill="1" applyAlignment="1">
      <alignment horizontal="center" vertical="center"/>
    </xf>
    <xf numFmtId="0" fontId="10" fillId="4" borderId="4" xfId="0" applyFont="1" applyFill="1" applyBorder="1" applyAlignment="1">
      <alignment horizontal="center" vertical="center"/>
    </xf>
    <xf numFmtId="0" fontId="4" fillId="4" borderId="0" xfId="0" applyFont="1" applyFill="1" applyAlignment="1">
      <alignment horizontal="center" vertical="center"/>
    </xf>
    <xf numFmtId="0" fontId="13" fillId="4" borderId="4" xfId="0" applyFont="1" applyFill="1" applyBorder="1" applyAlignment="1">
      <alignment horizontal="center" vertical="center"/>
    </xf>
    <xf numFmtId="0" fontId="0" fillId="4" borderId="4" xfId="0" applyFill="1" applyBorder="1" applyAlignment="1">
      <alignment horizontal="center" vertical="center" wrapText="1"/>
    </xf>
    <xf numFmtId="49" fontId="0" fillId="4" borderId="4" xfId="0" applyNumberFormat="1" applyFill="1" applyBorder="1" applyAlignment="1">
      <alignment horizontal="center" vertical="center"/>
    </xf>
    <xf numFmtId="0" fontId="0" fillId="4" borderId="14" xfId="0" applyFill="1" applyBorder="1" applyAlignment="1">
      <alignment horizontal="center" vertical="center" wrapText="1"/>
    </xf>
    <xf numFmtId="0" fontId="0" fillId="4" borderId="23" xfId="0" applyFill="1" applyBorder="1" applyAlignment="1">
      <alignment horizontal="center" vertical="center" wrapText="1"/>
    </xf>
    <xf numFmtId="0" fontId="10" fillId="4" borderId="8" xfId="0" applyFont="1" applyFill="1" applyBorder="1" applyAlignment="1">
      <alignment horizontal="center" vertical="center" wrapText="1"/>
    </xf>
    <xf numFmtId="0" fontId="25" fillId="0" borderId="0" xfId="0" applyFont="1" applyAlignment="1">
      <alignment wrapText="1"/>
    </xf>
    <xf numFmtId="0" fontId="26" fillId="5" borderId="8"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22"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xf>
    <xf numFmtId="0" fontId="5" fillId="5" borderId="37" xfId="0" applyFont="1" applyFill="1" applyBorder="1" applyAlignment="1">
      <alignment horizontal="center" vertical="center"/>
    </xf>
    <xf numFmtId="0" fontId="24" fillId="0" borderId="0" xfId="0" applyFont="1" applyAlignment="1">
      <alignment horizontal="center" vertical="center" wrapText="1"/>
    </xf>
    <xf numFmtId="0" fontId="13" fillId="5" borderId="10"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horizontal="center" vertical="center" wrapText="1"/>
    </xf>
    <xf numFmtId="0" fontId="0" fillId="4" borderId="0" xfId="0" applyFill="1" applyAlignment="1">
      <alignment wrapText="1"/>
    </xf>
    <xf numFmtId="0" fontId="0" fillId="0" borderId="0" xfId="0" applyAlignment="1">
      <alignment horizontal="center" vertical="top"/>
    </xf>
    <xf numFmtId="0" fontId="5" fillId="4" borderId="15" xfId="0"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3" xfId="0" applyFont="1" applyFill="1" applyBorder="1" applyAlignment="1">
      <alignment horizontal="center"/>
    </xf>
    <xf numFmtId="0" fontId="3" fillId="3" borderId="0" xfId="0" applyFont="1" applyFill="1" applyAlignment="1">
      <alignment horizontal="center"/>
    </xf>
    <xf numFmtId="0" fontId="3" fillId="3" borderId="4" xfId="0" applyFont="1" applyFill="1" applyBorder="1" applyAlignment="1">
      <alignment horizontal="center"/>
    </xf>
    <xf numFmtId="0" fontId="3" fillId="3" borderId="8" xfId="0" applyFont="1" applyFill="1" applyBorder="1" applyAlignment="1">
      <alignment horizontal="center"/>
    </xf>
    <xf numFmtId="0" fontId="3" fillId="3" borderId="13"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27" xfId="0" applyFill="1" applyBorder="1" applyAlignment="1">
      <alignment horizontal="center" vertical="center" wrapText="1"/>
    </xf>
  </cellXfs>
  <cellStyles count="2">
    <cellStyle name="Excel Built-in Normal" xfId="1" xr:uid="{4A531A11-4AC1-45C6-82B9-43436BA761BE}"/>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BCB6-C9CD-4C7E-BC8F-1B3878598AF6}">
  <dimension ref="A1:N43"/>
  <sheetViews>
    <sheetView showGridLines="0" topLeftCell="A38" zoomScaleNormal="100" workbookViewId="0">
      <selection activeCell="E23" sqref="E23"/>
    </sheetView>
  </sheetViews>
  <sheetFormatPr defaultColWidth="9.140625" defaultRowHeight="15"/>
  <cols>
    <col min="1" max="1" width="26.85546875" style="5" customWidth="1"/>
    <col min="2" max="2" width="32.140625" style="5" customWidth="1"/>
    <col min="3" max="3" width="34.42578125" style="5" bestFit="1" customWidth="1"/>
    <col min="4" max="4" width="23.42578125" style="5" customWidth="1"/>
    <col min="5" max="5" width="25.42578125" style="5" customWidth="1"/>
    <col min="6" max="6" width="17.42578125" style="5" bestFit="1" customWidth="1"/>
    <col min="7" max="7" width="29.140625" style="5" bestFit="1" customWidth="1"/>
    <col min="8" max="8" width="17.42578125" style="5" customWidth="1"/>
    <col min="9" max="16384" width="9.140625" style="5"/>
  </cols>
  <sheetData>
    <row r="1" spans="1:14">
      <c r="A1" s="5" t="s">
        <v>0</v>
      </c>
    </row>
    <row r="2" spans="1:14">
      <c r="A2" s="33" t="s">
        <v>1</v>
      </c>
      <c r="B2" s="33" t="s">
        <v>2</v>
      </c>
      <c r="C2" s="33" t="s">
        <v>3</v>
      </c>
      <c r="D2" s="33" t="s">
        <v>4</v>
      </c>
      <c r="E2" s="33" t="s">
        <v>5</v>
      </c>
      <c r="F2" s="33" t="s">
        <v>6</v>
      </c>
      <c r="G2" s="33" t="s">
        <v>7</v>
      </c>
      <c r="H2" s="33" t="s">
        <v>8</v>
      </c>
    </row>
    <row r="3" spans="1:14" ht="105">
      <c r="A3" s="44" t="s">
        <v>9</v>
      </c>
      <c r="B3" s="44" t="s">
        <v>10</v>
      </c>
      <c r="C3" s="45" t="s">
        <v>11</v>
      </c>
      <c r="D3" s="44" t="s">
        <v>12</v>
      </c>
      <c r="E3" s="46" t="s">
        <v>13</v>
      </c>
      <c r="F3" s="39">
        <v>1</v>
      </c>
      <c r="G3" s="71" t="s">
        <v>14</v>
      </c>
      <c r="H3" s="47" t="s">
        <v>15</v>
      </c>
    </row>
    <row r="4" spans="1:14" ht="18.75">
      <c r="A4" s="160" t="s">
        <v>16</v>
      </c>
      <c r="B4" s="160"/>
      <c r="C4" s="160"/>
      <c r="D4" s="160"/>
      <c r="E4" s="160"/>
      <c r="F4" s="160"/>
      <c r="G4" s="160"/>
      <c r="H4" s="160"/>
    </row>
    <row r="5" spans="1:14" ht="90">
      <c r="A5" s="16" t="s">
        <v>17</v>
      </c>
      <c r="B5" s="60" t="s">
        <v>18</v>
      </c>
      <c r="C5" s="16" t="s">
        <v>19</v>
      </c>
      <c r="D5" s="28" t="s">
        <v>12</v>
      </c>
      <c r="E5" s="29" t="s">
        <v>20</v>
      </c>
      <c r="F5" s="29">
        <v>2</v>
      </c>
      <c r="G5" s="28" t="s">
        <v>21</v>
      </c>
      <c r="H5" s="30" t="s">
        <v>15</v>
      </c>
    </row>
    <row r="6" spans="1:14" ht="105">
      <c r="A6" s="72" t="s">
        <v>22</v>
      </c>
      <c r="B6" s="156" t="s">
        <v>23</v>
      </c>
      <c r="C6" s="16" t="s">
        <v>24</v>
      </c>
      <c r="D6" s="16" t="s">
        <v>25</v>
      </c>
      <c r="E6" s="16" t="s">
        <v>26</v>
      </c>
      <c r="F6" s="29">
        <v>3</v>
      </c>
      <c r="G6" s="16" t="s">
        <v>27</v>
      </c>
      <c r="H6" s="43" t="s">
        <v>15</v>
      </c>
    </row>
    <row r="7" spans="1:14" ht="105">
      <c r="A7" s="16" t="s">
        <v>28</v>
      </c>
      <c r="B7" s="16" t="s">
        <v>29</v>
      </c>
      <c r="C7" s="16" t="s">
        <v>24</v>
      </c>
      <c r="D7" s="16" t="s">
        <v>30</v>
      </c>
      <c r="E7" s="19" t="s">
        <v>31</v>
      </c>
      <c r="F7" s="29">
        <v>4</v>
      </c>
      <c r="G7" s="16" t="s">
        <v>32</v>
      </c>
      <c r="H7" s="16" t="s">
        <v>15</v>
      </c>
    </row>
    <row r="8" spans="1:14" ht="45">
      <c r="A8" s="16" t="s">
        <v>33</v>
      </c>
      <c r="B8" s="16" t="s">
        <v>34</v>
      </c>
      <c r="C8" s="28" t="s">
        <v>35</v>
      </c>
      <c r="D8" s="28" t="s">
        <v>12</v>
      </c>
      <c r="E8" s="29" t="s">
        <v>36</v>
      </c>
      <c r="F8" s="29" t="s">
        <v>15</v>
      </c>
      <c r="G8" s="28" t="s">
        <v>37</v>
      </c>
      <c r="H8" s="30" t="s">
        <v>15</v>
      </c>
    </row>
    <row r="9" spans="1:14" ht="180">
      <c r="A9" s="16" t="s">
        <v>38</v>
      </c>
      <c r="B9" s="16" t="s">
        <v>39</v>
      </c>
      <c r="C9" s="28" t="s">
        <v>40</v>
      </c>
      <c r="D9" s="28" t="s">
        <v>12</v>
      </c>
      <c r="E9" s="29" t="s">
        <v>41</v>
      </c>
      <c r="F9" s="29">
        <v>5</v>
      </c>
      <c r="G9" s="16" t="s">
        <v>826</v>
      </c>
      <c r="H9" s="30" t="s">
        <v>15</v>
      </c>
      <c r="K9" s="6"/>
      <c r="L9" s="6"/>
      <c r="M9" s="6"/>
      <c r="N9" s="6"/>
    </row>
    <row r="10" spans="1:14" ht="195">
      <c r="A10" s="16" t="s">
        <v>42</v>
      </c>
      <c r="B10" s="16" t="s">
        <v>43</v>
      </c>
      <c r="C10" s="28" t="s">
        <v>24</v>
      </c>
      <c r="D10" s="28" t="s">
        <v>12</v>
      </c>
      <c r="E10" s="16" t="s">
        <v>26</v>
      </c>
      <c r="F10" s="29">
        <v>6</v>
      </c>
      <c r="G10" s="28" t="s">
        <v>44</v>
      </c>
      <c r="H10" s="30" t="s">
        <v>15</v>
      </c>
    </row>
    <row r="11" spans="1:14" ht="75">
      <c r="A11" s="40" t="s">
        <v>45</v>
      </c>
      <c r="B11" s="40" t="s">
        <v>46</v>
      </c>
      <c r="C11" s="24" t="s">
        <v>47</v>
      </c>
      <c r="D11" s="24" t="s">
        <v>12</v>
      </c>
      <c r="E11" s="70" t="s">
        <v>48</v>
      </c>
      <c r="F11" s="29">
        <v>7</v>
      </c>
      <c r="G11" s="42" t="s">
        <v>49</v>
      </c>
      <c r="H11" s="43" t="s">
        <v>15</v>
      </c>
    </row>
    <row r="12" spans="1:14" ht="60">
      <c r="A12" s="85" t="s">
        <v>50</v>
      </c>
      <c r="B12" s="12" t="s">
        <v>51</v>
      </c>
      <c r="C12" s="28" t="s">
        <v>52</v>
      </c>
      <c r="D12" s="28" t="s">
        <v>12</v>
      </c>
      <c r="E12" s="19" t="s">
        <v>53</v>
      </c>
      <c r="F12" s="29">
        <v>8</v>
      </c>
      <c r="G12" s="54" t="s">
        <v>54</v>
      </c>
      <c r="H12" s="30" t="s">
        <v>15</v>
      </c>
    </row>
    <row r="13" spans="1:14" ht="45">
      <c r="A13" s="16" t="s">
        <v>55</v>
      </c>
      <c r="B13" s="75" t="s">
        <v>56</v>
      </c>
      <c r="C13" s="28" t="s">
        <v>19</v>
      </c>
      <c r="D13" s="28" t="s">
        <v>12</v>
      </c>
      <c r="E13" s="76" t="s">
        <v>57</v>
      </c>
      <c r="F13" s="29">
        <v>9</v>
      </c>
      <c r="G13" s="86" t="s">
        <v>58</v>
      </c>
      <c r="H13" s="51"/>
    </row>
    <row r="14" spans="1:14">
      <c r="A14" s="69" t="s">
        <v>59</v>
      </c>
      <c r="B14" s="48" t="s">
        <v>60</v>
      </c>
      <c r="C14" s="68" t="s">
        <v>61</v>
      </c>
      <c r="D14" s="68" t="s">
        <v>12</v>
      </c>
      <c r="E14" s="19" t="s">
        <v>62</v>
      </c>
      <c r="F14" s="29">
        <v>10</v>
      </c>
      <c r="G14" s="50" t="s">
        <v>63</v>
      </c>
      <c r="H14" s="51" t="s">
        <v>15</v>
      </c>
    </row>
    <row r="15" spans="1:14" ht="18.75">
      <c r="A15" s="160" t="s">
        <v>64</v>
      </c>
      <c r="B15" s="160"/>
      <c r="C15" s="160"/>
      <c r="D15" s="160"/>
      <c r="E15" s="160"/>
      <c r="F15" s="160"/>
      <c r="G15" s="160"/>
      <c r="H15" s="160"/>
    </row>
    <row r="16" spans="1:14">
      <c r="A16" s="89" t="s">
        <v>65</v>
      </c>
      <c r="B16" s="93" t="s">
        <v>66</v>
      </c>
      <c r="C16" s="93" t="s">
        <v>67</v>
      </c>
      <c r="D16" s="93" t="s">
        <v>12</v>
      </c>
      <c r="E16" s="94" t="s">
        <v>15</v>
      </c>
      <c r="F16" s="89">
        <v>11</v>
      </c>
      <c r="G16" s="89" t="s">
        <v>68</v>
      </c>
      <c r="H16" s="89" t="s">
        <v>69</v>
      </c>
    </row>
    <row r="17" spans="1:8">
      <c r="A17" s="89" t="s">
        <v>70</v>
      </c>
      <c r="B17" s="89" t="s">
        <v>71</v>
      </c>
      <c r="C17" s="89" t="s">
        <v>72</v>
      </c>
      <c r="D17" s="90" t="s">
        <v>73</v>
      </c>
      <c r="E17" s="91" t="s">
        <v>15</v>
      </c>
      <c r="F17" s="92" t="s">
        <v>74</v>
      </c>
      <c r="G17" s="89" t="s">
        <v>75</v>
      </c>
      <c r="H17" s="89" t="s">
        <v>69</v>
      </c>
    </row>
    <row r="18" spans="1:8" ht="60">
      <c r="A18" s="16" t="s">
        <v>76</v>
      </c>
      <c r="B18" s="16" t="s">
        <v>77</v>
      </c>
      <c r="C18" s="16" t="s">
        <v>52</v>
      </c>
      <c r="D18" s="16" t="s">
        <v>12</v>
      </c>
      <c r="E18" s="16" t="s">
        <v>78</v>
      </c>
      <c r="F18" s="106" t="s">
        <v>79</v>
      </c>
      <c r="G18" s="16" t="s">
        <v>80</v>
      </c>
      <c r="H18" s="16" t="s">
        <v>69</v>
      </c>
    </row>
    <row r="19" spans="1:8" ht="60">
      <c r="A19" s="16" t="s">
        <v>81</v>
      </c>
      <c r="B19" s="16" t="s">
        <v>82</v>
      </c>
      <c r="C19" s="16" t="s">
        <v>83</v>
      </c>
      <c r="D19" s="16" t="s">
        <v>12</v>
      </c>
      <c r="E19" s="16" t="s">
        <v>15</v>
      </c>
      <c r="F19" s="106" t="s">
        <v>84</v>
      </c>
      <c r="G19" s="16" t="s">
        <v>81</v>
      </c>
      <c r="H19" s="16" t="s">
        <v>69</v>
      </c>
    </row>
    <row r="20" spans="1:8" ht="60">
      <c r="A20" s="16" t="s">
        <v>85</v>
      </c>
      <c r="B20" s="16" t="s">
        <v>86</v>
      </c>
      <c r="C20" s="16" t="s">
        <v>40</v>
      </c>
      <c r="D20" s="16" t="s">
        <v>12</v>
      </c>
      <c r="E20" s="16" t="s">
        <v>87</v>
      </c>
      <c r="F20" s="106" t="s">
        <v>88</v>
      </c>
      <c r="G20" s="16" t="s">
        <v>89</v>
      </c>
      <c r="H20" s="16" t="s">
        <v>69</v>
      </c>
    </row>
    <row r="21" spans="1:8" ht="45">
      <c r="A21" s="16" t="s">
        <v>90</v>
      </c>
      <c r="B21" s="16" t="s">
        <v>91</v>
      </c>
      <c r="C21" s="16" t="s">
        <v>61</v>
      </c>
      <c r="D21" s="16" t="s">
        <v>12</v>
      </c>
      <c r="E21" s="16" t="s">
        <v>15</v>
      </c>
      <c r="F21" s="106" t="s">
        <v>92</v>
      </c>
      <c r="G21" s="16" t="s">
        <v>93</v>
      </c>
      <c r="H21" s="16" t="s">
        <v>69</v>
      </c>
    </row>
    <row r="22" spans="1:8" ht="90">
      <c r="A22" s="16" t="s">
        <v>94</v>
      </c>
      <c r="B22" s="16" t="s">
        <v>95</v>
      </c>
      <c r="C22" s="16" t="s">
        <v>61</v>
      </c>
      <c r="D22" s="16" t="s">
        <v>12</v>
      </c>
      <c r="E22" s="16" t="s">
        <v>15</v>
      </c>
      <c r="F22" s="106" t="s">
        <v>96</v>
      </c>
      <c r="G22" s="16" t="s">
        <v>97</v>
      </c>
      <c r="H22" s="16" t="s">
        <v>69</v>
      </c>
    </row>
    <row r="23" spans="1:8" ht="270">
      <c r="A23" s="16" t="s">
        <v>98</v>
      </c>
      <c r="B23" s="16" t="s">
        <v>99</v>
      </c>
      <c r="C23" s="16" t="s">
        <v>100</v>
      </c>
      <c r="D23" s="16" t="s">
        <v>12</v>
      </c>
      <c r="E23" s="16" t="s">
        <v>812</v>
      </c>
      <c r="F23" s="106" t="s">
        <v>101</v>
      </c>
      <c r="G23" s="16" t="s">
        <v>102</v>
      </c>
      <c r="H23" s="16" t="s">
        <v>69</v>
      </c>
    </row>
    <row r="24" spans="1:8" ht="30">
      <c r="A24" s="16" t="s">
        <v>103</v>
      </c>
      <c r="B24" s="16" t="s">
        <v>104</v>
      </c>
      <c r="C24" s="16" t="s">
        <v>61</v>
      </c>
      <c r="D24" s="16" t="s">
        <v>12</v>
      </c>
      <c r="E24" s="16" t="s">
        <v>15</v>
      </c>
      <c r="F24" s="106" t="s">
        <v>105</v>
      </c>
      <c r="G24" s="16" t="s">
        <v>106</v>
      </c>
      <c r="H24" s="16" t="s">
        <v>69</v>
      </c>
    </row>
    <row r="25" spans="1:8" ht="45">
      <c r="A25" s="16" t="s">
        <v>107</v>
      </c>
      <c r="B25" s="16" t="s">
        <v>108</v>
      </c>
      <c r="C25" s="16" t="s">
        <v>19</v>
      </c>
      <c r="D25" s="16" t="s">
        <v>12</v>
      </c>
      <c r="E25" s="16" t="s">
        <v>109</v>
      </c>
      <c r="F25" s="106" t="s">
        <v>110</v>
      </c>
      <c r="G25" s="16" t="s">
        <v>111</v>
      </c>
      <c r="H25" s="16" t="s">
        <v>69</v>
      </c>
    </row>
    <row r="26" spans="1:8" ht="164.25" customHeight="1">
      <c r="A26" s="16" t="s">
        <v>112</v>
      </c>
      <c r="B26" s="16" t="s">
        <v>113</v>
      </c>
      <c r="C26" s="16" t="s">
        <v>19</v>
      </c>
      <c r="D26" s="16" t="s">
        <v>114</v>
      </c>
      <c r="E26" s="16" t="s">
        <v>115</v>
      </c>
      <c r="F26" s="106" t="s">
        <v>116</v>
      </c>
      <c r="G26" s="16" t="s">
        <v>117</v>
      </c>
      <c r="H26" s="16" t="s">
        <v>69</v>
      </c>
    </row>
    <row r="27" spans="1:8" ht="93.75" customHeight="1">
      <c r="A27" s="16" t="s">
        <v>118</v>
      </c>
      <c r="B27" s="16" t="s">
        <v>119</v>
      </c>
      <c r="C27" s="16" t="s">
        <v>61</v>
      </c>
      <c r="D27" s="16" t="s">
        <v>120</v>
      </c>
      <c r="E27" s="16" t="s">
        <v>15</v>
      </c>
      <c r="F27" s="106" t="s">
        <v>121</v>
      </c>
      <c r="G27" s="16" t="s">
        <v>122</v>
      </c>
      <c r="H27" s="16" t="s">
        <v>69</v>
      </c>
    </row>
    <row r="28" spans="1:8" ht="152.25" customHeight="1">
      <c r="A28" s="16" t="s">
        <v>123</v>
      </c>
      <c r="B28" s="16" t="s">
        <v>822</v>
      </c>
      <c r="C28" s="16" t="s">
        <v>100</v>
      </c>
      <c r="D28" s="16" t="s">
        <v>124</v>
      </c>
      <c r="E28" s="119" t="s">
        <v>813</v>
      </c>
      <c r="F28" s="140" t="s">
        <v>125</v>
      </c>
      <c r="G28" s="16" t="s">
        <v>126</v>
      </c>
      <c r="H28" s="16" t="s">
        <v>69</v>
      </c>
    </row>
    <row r="29" spans="1:8" ht="45">
      <c r="A29" s="16" t="s">
        <v>127</v>
      </c>
      <c r="B29" s="16" t="s">
        <v>128</v>
      </c>
      <c r="C29" s="16" t="s">
        <v>61</v>
      </c>
      <c r="D29" s="16" t="s">
        <v>129</v>
      </c>
      <c r="E29" s="16" t="s">
        <v>15</v>
      </c>
      <c r="F29" s="106" t="s">
        <v>130</v>
      </c>
      <c r="G29" s="16" t="s">
        <v>131</v>
      </c>
      <c r="H29" s="16" t="s">
        <v>69</v>
      </c>
    </row>
    <row r="30" spans="1:8" ht="156" customHeight="1">
      <c r="A30" s="16" t="s">
        <v>132</v>
      </c>
      <c r="B30" s="16" t="s">
        <v>823</v>
      </c>
      <c r="C30" s="16" t="s">
        <v>100</v>
      </c>
      <c r="D30" s="16" t="s">
        <v>133</v>
      </c>
      <c r="E30" s="16" t="s">
        <v>814</v>
      </c>
      <c r="F30" s="106" t="s">
        <v>134</v>
      </c>
      <c r="G30" s="16" t="s">
        <v>135</v>
      </c>
      <c r="H30" s="16" t="s">
        <v>69</v>
      </c>
    </row>
    <row r="31" spans="1:8" ht="64.5" customHeight="1">
      <c r="A31" s="16" t="s">
        <v>136</v>
      </c>
      <c r="B31" s="16" t="s">
        <v>137</v>
      </c>
      <c r="C31" s="16" t="s">
        <v>61</v>
      </c>
      <c r="D31" s="16" t="s">
        <v>138</v>
      </c>
      <c r="E31" s="16" t="s">
        <v>15</v>
      </c>
      <c r="F31" s="106" t="s">
        <v>139</v>
      </c>
      <c r="G31" s="16" t="s">
        <v>140</v>
      </c>
      <c r="H31" s="16" t="s">
        <v>69</v>
      </c>
    </row>
    <row r="32" spans="1:8" ht="64.5" customHeight="1">
      <c r="A32" s="89" t="s">
        <v>141</v>
      </c>
      <c r="B32" s="89" t="s">
        <v>142</v>
      </c>
      <c r="C32" s="89" t="s">
        <v>143</v>
      </c>
      <c r="D32" s="90" t="s">
        <v>144</v>
      </c>
      <c r="E32" s="91" t="s">
        <v>15</v>
      </c>
      <c r="F32" s="106" t="s">
        <v>145</v>
      </c>
      <c r="G32" s="89" t="s">
        <v>146</v>
      </c>
      <c r="H32" s="89" t="s">
        <v>69</v>
      </c>
    </row>
    <row r="33" spans="1:8" ht="195">
      <c r="A33" s="16" t="s">
        <v>147</v>
      </c>
      <c r="B33" s="16" t="s">
        <v>148</v>
      </c>
      <c r="C33" s="16" t="s">
        <v>149</v>
      </c>
      <c r="D33" s="16" t="s">
        <v>150</v>
      </c>
      <c r="E33" s="16" t="s">
        <v>151</v>
      </c>
      <c r="F33" s="106" t="s">
        <v>152</v>
      </c>
      <c r="G33" s="16" t="s">
        <v>153</v>
      </c>
      <c r="H33" s="16" t="s">
        <v>69</v>
      </c>
    </row>
    <row r="34" spans="1:8" ht="195">
      <c r="A34" s="16" t="s">
        <v>154</v>
      </c>
      <c r="B34" s="16" t="s">
        <v>155</v>
      </c>
      <c r="C34" s="16" t="s">
        <v>149</v>
      </c>
      <c r="D34" s="16" t="s">
        <v>156</v>
      </c>
      <c r="E34" s="16" t="s">
        <v>151</v>
      </c>
      <c r="F34" s="106" t="s">
        <v>157</v>
      </c>
      <c r="G34" s="16" t="s">
        <v>158</v>
      </c>
      <c r="H34" s="16" t="s">
        <v>69</v>
      </c>
    </row>
    <row r="35" spans="1:8" ht="195">
      <c r="A35" s="16" t="s">
        <v>159</v>
      </c>
      <c r="B35" s="16" t="s">
        <v>160</v>
      </c>
      <c r="C35" s="16" t="s">
        <v>161</v>
      </c>
      <c r="D35" s="16" t="s">
        <v>156</v>
      </c>
      <c r="E35" s="16" t="s">
        <v>151</v>
      </c>
      <c r="F35" s="106" t="s">
        <v>162</v>
      </c>
      <c r="G35" s="16" t="s">
        <v>163</v>
      </c>
      <c r="H35" s="16" t="s">
        <v>69</v>
      </c>
    </row>
    <row r="36" spans="1:8" ht="195">
      <c r="A36" s="16" t="s">
        <v>164</v>
      </c>
      <c r="B36" s="16" t="s">
        <v>165</v>
      </c>
      <c r="C36" s="16" t="s">
        <v>149</v>
      </c>
      <c r="D36" s="16" t="s">
        <v>156</v>
      </c>
      <c r="E36" s="16" t="s">
        <v>151</v>
      </c>
      <c r="F36" s="106" t="s">
        <v>166</v>
      </c>
      <c r="G36" s="16" t="s">
        <v>167</v>
      </c>
      <c r="H36" s="16" t="s">
        <v>69</v>
      </c>
    </row>
    <row r="37" spans="1:8" ht="45">
      <c r="A37" s="16" t="s">
        <v>168</v>
      </c>
      <c r="B37" s="16" t="s">
        <v>169</v>
      </c>
      <c r="C37" s="16" t="s">
        <v>19</v>
      </c>
      <c r="D37" s="16" t="s">
        <v>12</v>
      </c>
      <c r="E37" s="16" t="s">
        <v>170</v>
      </c>
      <c r="F37" s="106" t="s">
        <v>171</v>
      </c>
      <c r="G37" s="16" t="s">
        <v>172</v>
      </c>
      <c r="H37" s="16" t="s">
        <v>69</v>
      </c>
    </row>
    <row r="38" spans="1:8" ht="138.75" customHeight="1">
      <c r="A38" s="16" t="s">
        <v>173</v>
      </c>
      <c r="B38" s="16" t="s">
        <v>174</v>
      </c>
      <c r="C38" s="16" t="s">
        <v>175</v>
      </c>
      <c r="D38" s="16" t="s">
        <v>176</v>
      </c>
      <c r="E38" s="16" t="s">
        <v>15</v>
      </c>
      <c r="F38" s="106">
        <v>12</v>
      </c>
      <c r="G38" s="16" t="s">
        <v>177</v>
      </c>
      <c r="H38" s="16" t="s">
        <v>178</v>
      </c>
    </row>
    <row r="39" spans="1:8" ht="45">
      <c r="A39" s="16" t="s">
        <v>179</v>
      </c>
      <c r="B39" s="16" t="s">
        <v>180</v>
      </c>
      <c r="C39" s="16" t="s">
        <v>181</v>
      </c>
      <c r="D39" s="16" t="s">
        <v>176</v>
      </c>
      <c r="E39" s="16" t="s">
        <v>15</v>
      </c>
      <c r="F39" s="106">
        <v>13</v>
      </c>
      <c r="G39" s="16" t="s">
        <v>182</v>
      </c>
      <c r="H39" s="16" t="s">
        <v>178</v>
      </c>
    </row>
    <row r="40" spans="1:8" ht="45">
      <c r="A40" s="16" t="s">
        <v>183</v>
      </c>
      <c r="B40" s="16" t="s">
        <v>184</v>
      </c>
      <c r="C40" s="16" t="s">
        <v>175</v>
      </c>
      <c r="D40" s="16" t="s">
        <v>176</v>
      </c>
      <c r="E40" s="16" t="s">
        <v>15</v>
      </c>
      <c r="F40" s="106">
        <v>14</v>
      </c>
      <c r="G40" s="16" t="s">
        <v>185</v>
      </c>
      <c r="H40" s="16" t="s">
        <v>178</v>
      </c>
    </row>
    <row r="41" spans="1:8" ht="120">
      <c r="A41" s="16" t="s">
        <v>186</v>
      </c>
      <c r="B41" s="16" t="s">
        <v>815</v>
      </c>
      <c r="C41" s="16" t="s">
        <v>181</v>
      </c>
      <c r="D41" s="16" t="s">
        <v>176</v>
      </c>
      <c r="E41" s="16" t="s">
        <v>15</v>
      </c>
      <c r="F41" s="106">
        <v>15</v>
      </c>
      <c r="G41" s="16" t="s">
        <v>187</v>
      </c>
      <c r="H41" s="16" t="s">
        <v>178</v>
      </c>
    </row>
    <row r="42" spans="1:8" ht="90">
      <c r="A42" s="16" t="s">
        <v>188</v>
      </c>
      <c r="B42" s="16" t="s">
        <v>189</v>
      </c>
      <c r="C42" s="16" t="s">
        <v>52</v>
      </c>
      <c r="D42" s="16" t="s">
        <v>190</v>
      </c>
      <c r="E42" s="16" t="s">
        <v>15</v>
      </c>
      <c r="F42" s="106">
        <v>16</v>
      </c>
      <c r="G42" s="16" t="s">
        <v>191</v>
      </c>
      <c r="H42" s="16" t="s">
        <v>69</v>
      </c>
    </row>
    <row r="43" spans="1:8">
      <c r="A43" s="36"/>
      <c r="B43" s="36"/>
      <c r="C43" s="37"/>
      <c r="D43" s="36"/>
      <c r="E43" s="6"/>
      <c r="F43" s="107"/>
      <c r="G43" s="38"/>
      <c r="H43" s="38"/>
    </row>
  </sheetData>
  <mergeCells count="2">
    <mergeCell ref="A4:H4"/>
    <mergeCell ref="A15:H15"/>
  </mergeCells>
  <pageMargins left="0.511811024" right="0.511811024" top="0.78740157499999996" bottom="0.78740157499999996" header="0.31496062000000002" footer="0.31496062000000002"/>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D08C-B21A-4E6E-9B76-D4DA76E258A1}">
  <dimension ref="A1:M60"/>
  <sheetViews>
    <sheetView zoomScaleNormal="100" workbookViewId="0">
      <selection activeCell="G10" sqref="G10"/>
    </sheetView>
  </sheetViews>
  <sheetFormatPr defaultColWidth="8.85546875" defaultRowHeight="15"/>
  <cols>
    <col min="1" max="1" width="33.42578125" style="56" bestFit="1" customWidth="1"/>
    <col min="2" max="2" width="54.140625" style="55" bestFit="1" customWidth="1"/>
    <col min="3" max="3" width="19.85546875" style="56" bestFit="1" customWidth="1"/>
    <col min="4" max="4" width="27.42578125" style="56" bestFit="1" customWidth="1"/>
    <col min="5" max="5" width="35" style="56" bestFit="1" customWidth="1"/>
    <col min="6" max="6" width="15.28515625" bestFit="1" customWidth="1"/>
    <col min="7" max="7" width="24.140625" style="56" bestFit="1" customWidth="1"/>
    <col min="8" max="8" width="13.42578125" style="5" bestFit="1" customWidth="1"/>
  </cols>
  <sheetData>
    <row r="1" spans="1:13">
      <c r="A1" s="56" t="s">
        <v>0</v>
      </c>
    </row>
    <row r="2" spans="1:13">
      <c r="A2" s="4" t="s">
        <v>1</v>
      </c>
      <c r="B2" s="1" t="s">
        <v>2</v>
      </c>
      <c r="C2" s="4" t="s">
        <v>3</v>
      </c>
      <c r="D2" s="4" t="s">
        <v>4</v>
      </c>
      <c r="E2" s="34" t="s">
        <v>5</v>
      </c>
      <c r="F2" s="33" t="s">
        <v>6</v>
      </c>
      <c r="G2" s="33" t="s">
        <v>7</v>
      </c>
      <c r="H2" s="33" t="s">
        <v>8</v>
      </c>
    </row>
    <row r="3" spans="1:13" ht="75">
      <c r="A3" s="15" t="s">
        <v>9</v>
      </c>
      <c r="B3" s="15" t="s">
        <v>192</v>
      </c>
      <c r="C3" s="26" t="s">
        <v>11</v>
      </c>
      <c r="D3" s="15" t="s">
        <v>12</v>
      </c>
      <c r="E3" s="84" t="s">
        <v>13</v>
      </c>
      <c r="F3" s="77">
        <v>1</v>
      </c>
      <c r="G3" s="22" t="s">
        <v>14</v>
      </c>
      <c r="H3" s="22" t="s">
        <v>15</v>
      </c>
    </row>
    <row r="4" spans="1:13" ht="18.75">
      <c r="A4" s="161" t="s">
        <v>16</v>
      </c>
      <c r="B4" s="162"/>
      <c r="C4" s="162"/>
      <c r="D4" s="162"/>
      <c r="E4" s="162"/>
      <c r="F4" s="162"/>
      <c r="G4" s="162"/>
      <c r="H4" s="162"/>
    </row>
    <row r="5" spans="1:13" ht="60">
      <c r="A5" s="12" t="s">
        <v>17</v>
      </c>
      <c r="B5" s="60" t="s">
        <v>18</v>
      </c>
      <c r="C5" s="12" t="s">
        <v>19</v>
      </c>
      <c r="D5" s="18" t="s">
        <v>12</v>
      </c>
      <c r="E5" s="29" t="s">
        <v>20</v>
      </c>
      <c r="F5" s="134">
        <v>2</v>
      </c>
      <c r="G5" s="19" t="s">
        <v>21</v>
      </c>
      <c r="H5" s="30" t="s">
        <v>15</v>
      </c>
    </row>
    <row r="6" spans="1:13" ht="75">
      <c r="A6" s="72" t="s">
        <v>22</v>
      </c>
      <c r="B6" s="156" t="s">
        <v>23</v>
      </c>
      <c r="C6" s="16" t="s">
        <v>24</v>
      </c>
      <c r="D6" s="16" t="s">
        <v>25</v>
      </c>
      <c r="E6" s="16" t="s">
        <v>26</v>
      </c>
      <c r="F6" s="29">
        <v>3</v>
      </c>
      <c r="G6" s="16" t="s">
        <v>27</v>
      </c>
      <c r="H6" s="43" t="s">
        <v>15</v>
      </c>
    </row>
    <row r="7" spans="1:13" ht="75">
      <c r="A7" s="16" t="s">
        <v>28</v>
      </c>
      <c r="B7" s="16" t="s">
        <v>29</v>
      </c>
      <c r="C7" s="16" t="s">
        <v>24</v>
      </c>
      <c r="D7" s="16" t="s">
        <v>30</v>
      </c>
      <c r="E7" s="16" t="s">
        <v>26</v>
      </c>
      <c r="F7" s="29">
        <v>4</v>
      </c>
      <c r="G7" s="16" t="s">
        <v>32</v>
      </c>
      <c r="H7" s="16" t="s">
        <v>15</v>
      </c>
    </row>
    <row r="8" spans="1:13" ht="30">
      <c r="A8" s="12" t="s">
        <v>33</v>
      </c>
      <c r="B8" s="12" t="s">
        <v>193</v>
      </c>
      <c r="C8" s="18" t="s">
        <v>35</v>
      </c>
      <c r="D8" s="18" t="s">
        <v>12</v>
      </c>
      <c r="E8" s="19" t="s">
        <v>36</v>
      </c>
      <c r="F8" s="134" t="s">
        <v>15</v>
      </c>
      <c r="G8" s="19" t="s">
        <v>37</v>
      </c>
      <c r="H8" s="30" t="s">
        <v>15</v>
      </c>
    </row>
    <row r="9" spans="1:13" ht="90">
      <c r="A9" s="12" t="s">
        <v>38</v>
      </c>
      <c r="B9" s="12" t="s">
        <v>194</v>
      </c>
      <c r="C9" s="18" t="s">
        <v>40</v>
      </c>
      <c r="D9" s="18" t="s">
        <v>12</v>
      </c>
      <c r="E9" s="19" t="s">
        <v>195</v>
      </c>
      <c r="F9" s="134">
        <v>5</v>
      </c>
      <c r="G9" s="19" t="s">
        <v>826</v>
      </c>
      <c r="H9" s="30" t="s">
        <v>15</v>
      </c>
      <c r="J9" s="116"/>
      <c r="K9" s="2"/>
      <c r="L9" s="2"/>
      <c r="M9" s="2"/>
    </row>
    <row r="10" spans="1:13" ht="135">
      <c r="A10" s="12" t="s">
        <v>42</v>
      </c>
      <c r="B10" s="12" t="s">
        <v>196</v>
      </c>
      <c r="C10" s="18" t="s">
        <v>24</v>
      </c>
      <c r="D10" s="18" t="s">
        <v>12</v>
      </c>
      <c r="E10" s="19" t="s">
        <v>31</v>
      </c>
      <c r="F10" s="134">
        <v>6</v>
      </c>
      <c r="G10" s="19" t="s">
        <v>44</v>
      </c>
      <c r="H10" s="30" t="s">
        <v>15</v>
      </c>
    </row>
    <row r="11" spans="1:13" ht="45">
      <c r="A11" s="12" t="s">
        <v>45</v>
      </c>
      <c r="B11" s="12" t="s">
        <v>197</v>
      </c>
      <c r="C11" s="18" t="s">
        <v>47</v>
      </c>
      <c r="D11" s="18" t="s">
        <v>12</v>
      </c>
      <c r="E11" s="19" t="s">
        <v>198</v>
      </c>
      <c r="F11" s="134">
        <v>7</v>
      </c>
      <c r="G11" s="19" t="s">
        <v>49</v>
      </c>
      <c r="H11" s="30" t="s">
        <v>15</v>
      </c>
    </row>
    <row r="12" spans="1:13" ht="30">
      <c r="A12" s="12" t="s">
        <v>50</v>
      </c>
      <c r="B12" s="12" t="s">
        <v>51</v>
      </c>
      <c r="C12" s="28" t="s">
        <v>52</v>
      </c>
      <c r="D12" s="28" t="s">
        <v>12</v>
      </c>
      <c r="E12" s="19" t="s">
        <v>53</v>
      </c>
      <c r="F12" s="134">
        <v>8</v>
      </c>
      <c r="G12" s="19" t="s">
        <v>54</v>
      </c>
      <c r="H12" s="30" t="s">
        <v>15</v>
      </c>
    </row>
    <row r="13" spans="1:13" ht="30">
      <c r="A13" s="16" t="s">
        <v>55</v>
      </c>
      <c r="B13" s="75" t="s">
        <v>199</v>
      </c>
      <c r="C13" s="28" t="s">
        <v>19</v>
      </c>
      <c r="D13" s="28" t="s">
        <v>12</v>
      </c>
      <c r="E13" s="76" t="s">
        <v>57</v>
      </c>
      <c r="F13" s="134">
        <v>9</v>
      </c>
      <c r="G13" s="49" t="s">
        <v>58</v>
      </c>
      <c r="H13" s="51"/>
    </row>
    <row r="14" spans="1:13" ht="46.5" customHeight="1">
      <c r="A14" s="48" t="s">
        <v>200</v>
      </c>
      <c r="B14" s="48" t="s">
        <v>201</v>
      </c>
      <c r="C14" s="48" t="s">
        <v>61</v>
      </c>
      <c r="D14" s="108" t="s">
        <v>12</v>
      </c>
      <c r="E14" s="109" t="s">
        <v>202</v>
      </c>
      <c r="F14" s="134">
        <v>10</v>
      </c>
      <c r="G14" s="109" t="s">
        <v>63</v>
      </c>
      <c r="H14" s="51" t="s">
        <v>15</v>
      </c>
    </row>
    <row r="15" spans="1:13" ht="18.75" customHeight="1">
      <c r="A15" s="163" t="s">
        <v>64</v>
      </c>
      <c r="B15" s="163"/>
      <c r="C15" s="163"/>
      <c r="D15" s="163"/>
      <c r="E15" s="163"/>
      <c r="F15" s="163"/>
      <c r="G15" s="163"/>
      <c r="H15" s="163"/>
    </row>
    <row r="16" spans="1:13" s="88" customFormat="1" ht="30">
      <c r="A16" s="93" t="s">
        <v>203</v>
      </c>
      <c r="B16" s="93" t="s">
        <v>204</v>
      </c>
      <c r="C16" s="93" t="s">
        <v>205</v>
      </c>
      <c r="D16" s="93" t="s">
        <v>12</v>
      </c>
      <c r="E16" s="94" t="s">
        <v>15</v>
      </c>
      <c r="F16" s="93">
        <v>11</v>
      </c>
      <c r="G16" s="93" t="s">
        <v>206</v>
      </c>
      <c r="H16" s="93" t="s">
        <v>69</v>
      </c>
    </row>
    <row r="17" spans="1:9" s="88" customFormat="1" ht="27" customHeight="1">
      <c r="A17" s="89" t="s">
        <v>207</v>
      </c>
      <c r="B17" s="89" t="s">
        <v>208</v>
      </c>
      <c r="C17" s="89" t="s">
        <v>209</v>
      </c>
      <c r="D17" s="90" t="s">
        <v>73</v>
      </c>
      <c r="E17" s="91" t="s">
        <v>15</v>
      </c>
      <c r="F17" s="92" t="s">
        <v>74</v>
      </c>
      <c r="G17" s="89" t="s">
        <v>210</v>
      </c>
      <c r="H17" s="89" t="s">
        <v>69</v>
      </c>
    </row>
    <row r="18" spans="1:9" ht="45">
      <c r="A18" s="16" t="s">
        <v>81</v>
      </c>
      <c r="B18" s="16" t="s">
        <v>211</v>
      </c>
      <c r="C18" s="16" t="s">
        <v>83</v>
      </c>
      <c r="D18" s="16" t="s">
        <v>212</v>
      </c>
      <c r="E18" s="16" t="s">
        <v>15</v>
      </c>
      <c r="F18" s="106" t="s">
        <v>79</v>
      </c>
      <c r="G18" s="16" t="s">
        <v>81</v>
      </c>
      <c r="H18" s="16" t="s">
        <v>69</v>
      </c>
      <c r="I18" s="88"/>
    </row>
    <row r="19" spans="1:9" ht="45">
      <c r="A19" s="16" t="s">
        <v>213</v>
      </c>
      <c r="B19" s="16" t="s">
        <v>214</v>
      </c>
      <c r="C19" s="16" t="s">
        <v>149</v>
      </c>
      <c r="D19" s="16" t="s">
        <v>12</v>
      </c>
      <c r="E19" s="27" t="s">
        <v>215</v>
      </c>
      <c r="F19" s="106" t="s">
        <v>84</v>
      </c>
      <c r="G19" s="16" t="s">
        <v>216</v>
      </c>
      <c r="H19" s="16" t="s">
        <v>69</v>
      </c>
      <c r="I19" s="88"/>
    </row>
    <row r="20" spans="1:9" ht="30">
      <c r="A20" s="16" t="s">
        <v>217</v>
      </c>
      <c r="B20" s="16" t="s">
        <v>218</v>
      </c>
      <c r="C20" s="16" t="s">
        <v>219</v>
      </c>
      <c r="D20" s="16" t="s">
        <v>12</v>
      </c>
      <c r="E20" s="16" t="s">
        <v>15</v>
      </c>
      <c r="F20" s="106" t="s">
        <v>88</v>
      </c>
      <c r="G20" s="16" t="s">
        <v>220</v>
      </c>
      <c r="H20" s="16" t="s">
        <v>69</v>
      </c>
      <c r="I20" s="88"/>
    </row>
    <row r="21" spans="1:9" ht="45">
      <c r="A21" s="89" t="s">
        <v>221</v>
      </c>
      <c r="B21" s="93" t="s">
        <v>222</v>
      </c>
      <c r="C21" s="93" t="s">
        <v>223</v>
      </c>
      <c r="D21" s="93" t="s">
        <v>224</v>
      </c>
      <c r="E21" s="94" t="s">
        <v>15</v>
      </c>
      <c r="F21" s="89" t="s">
        <v>92</v>
      </c>
      <c r="G21" s="89" t="s">
        <v>225</v>
      </c>
      <c r="H21" s="89" t="s">
        <v>69</v>
      </c>
      <c r="I21" s="88"/>
    </row>
    <row r="22" spans="1:9" ht="45">
      <c r="A22" s="89" t="s">
        <v>226</v>
      </c>
      <c r="B22" s="89" t="s">
        <v>227</v>
      </c>
      <c r="C22" s="89" t="s">
        <v>228</v>
      </c>
      <c r="D22" s="90" t="s">
        <v>224</v>
      </c>
      <c r="E22" s="91" t="s">
        <v>15</v>
      </c>
      <c r="F22" s="92" t="s">
        <v>229</v>
      </c>
      <c r="G22" s="89" t="s">
        <v>230</v>
      </c>
      <c r="H22" s="89" t="s">
        <v>69</v>
      </c>
      <c r="I22" s="88"/>
    </row>
    <row r="23" spans="1:9" ht="45">
      <c r="A23" s="16" t="s">
        <v>231</v>
      </c>
      <c r="B23" s="16" t="s">
        <v>232</v>
      </c>
      <c r="C23" s="16" t="s">
        <v>233</v>
      </c>
      <c r="D23" s="16" t="s">
        <v>224</v>
      </c>
      <c r="E23" s="16" t="s">
        <v>234</v>
      </c>
      <c r="F23" s="106" t="s">
        <v>235</v>
      </c>
      <c r="G23" s="16" t="s">
        <v>236</v>
      </c>
      <c r="H23" s="16" t="s">
        <v>69</v>
      </c>
      <c r="I23" s="88"/>
    </row>
    <row r="24" spans="1:9" ht="45">
      <c r="A24" s="16" t="s">
        <v>237</v>
      </c>
      <c r="B24" s="16" t="s">
        <v>238</v>
      </c>
      <c r="C24" s="16" t="s">
        <v>149</v>
      </c>
      <c r="D24" s="16" t="s">
        <v>224</v>
      </c>
      <c r="E24" s="16" t="s">
        <v>239</v>
      </c>
      <c r="F24" s="106" t="s">
        <v>240</v>
      </c>
      <c r="G24" s="16" t="s">
        <v>241</v>
      </c>
      <c r="H24" s="16" t="s">
        <v>69</v>
      </c>
      <c r="I24" s="88"/>
    </row>
    <row r="25" spans="1:9" ht="45">
      <c r="A25" s="16" t="s">
        <v>242</v>
      </c>
      <c r="B25" s="16" t="s">
        <v>243</v>
      </c>
      <c r="C25" s="16" t="s">
        <v>244</v>
      </c>
      <c r="D25" s="16" t="s">
        <v>224</v>
      </c>
      <c r="E25" s="16" t="s">
        <v>245</v>
      </c>
      <c r="F25" s="106" t="s">
        <v>246</v>
      </c>
      <c r="G25" s="16" t="s">
        <v>247</v>
      </c>
      <c r="H25" s="16" t="s">
        <v>69</v>
      </c>
      <c r="I25" s="88"/>
    </row>
    <row r="26" spans="1:9" ht="75">
      <c r="A26" s="16" t="s">
        <v>248</v>
      </c>
      <c r="B26" s="16" t="s">
        <v>249</v>
      </c>
      <c r="C26" s="16" t="s">
        <v>19</v>
      </c>
      <c r="D26" s="16" t="s">
        <v>224</v>
      </c>
      <c r="E26" s="16" t="s">
        <v>250</v>
      </c>
      <c r="F26" s="106" t="s">
        <v>251</v>
      </c>
      <c r="G26" s="16" t="s">
        <v>252</v>
      </c>
      <c r="H26" s="16" t="s">
        <v>69</v>
      </c>
      <c r="I26" s="88"/>
    </row>
    <row r="27" spans="1:9" ht="30">
      <c r="A27" s="16" t="s">
        <v>253</v>
      </c>
      <c r="B27" s="16" t="s">
        <v>254</v>
      </c>
      <c r="C27" s="16" t="s">
        <v>219</v>
      </c>
      <c r="D27" s="16" t="s">
        <v>12</v>
      </c>
      <c r="E27" s="16" t="s">
        <v>15</v>
      </c>
      <c r="F27" s="106" t="s">
        <v>96</v>
      </c>
      <c r="G27" s="16" t="s">
        <v>255</v>
      </c>
      <c r="H27" s="16" t="s">
        <v>69</v>
      </c>
      <c r="I27" s="88"/>
    </row>
    <row r="28" spans="1:9" ht="45">
      <c r="A28" s="89" t="s">
        <v>256</v>
      </c>
      <c r="B28" s="93" t="s">
        <v>257</v>
      </c>
      <c r="C28" s="93" t="s">
        <v>258</v>
      </c>
      <c r="D28" s="93" t="s">
        <v>259</v>
      </c>
      <c r="E28" s="94" t="s">
        <v>15</v>
      </c>
      <c r="F28" s="89" t="s">
        <v>101</v>
      </c>
      <c r="G28" s="89" t="s">
        <v>260</v>
      </c>
      <c r="H28" s="89" t="s">
        <v>69</v>
      </c>
      <c r="I28" s="88"/>
    </row>
    <row r="29" spans="1:9" ht="45">
      <c r="A29" s="89" t="s">
        <v>261</v>
      </c>
      <c r="B29" s="89" t="s">
        <v>262</v>
      </c>
      <c r="C29" s="89" t="s">
        <v>263</v>
      </c>
      <c r="D29" s="90" t="s">
        <v>259</v>
      </c>
      <c r="E29" s="91" t="s">
        <v>15</v>
      </c>
      <c r="F29" s="92" t="s">
        <v>264</v>
      </c>
      <c r="G29" s="89" t="s">
        <v>265</v>
      </c>
      <c r="H29" s="89" t="s">
        <v>69</v>
      </c>
      <c r="I29" s="88"/>
    </row>
    <row r="30" spans="1:9" ht="45">
      <c r="A30" s="16" t="s">
        <v>266</v>
      </c>
      <c r="B30" s="16" t="s">
        <v>267</v>
      </c>
      <c r="C30" s="16" t="s">
        <v>233</v>
      </c>
      <c r="D30" s="16" t="s">
        <v>259</v>
      </c>
      <c r="E30" s="16" t="s">
        <v>268</v>
      </c>
      <c r="F30" s="106" t="s">
        <v>269</v>
      </c>
      <c r="G30" s="16" t="s">
        <v>270</v>
      </c>
      <c r="H30" s="16" t="s">
        <v>69</v>
      </c>
      <c r="I30" s="88"/>
    </row>
    <row r="31" spans="1:9" ht="45">
      <c r="A31" s="16" t="s">
        <v>271</v>
      </c>
      <c r="B31" s="16" t="s">
        <v>272</v>
      </c>
      <c r="C31" s="16" t="s">
        <v>149</v>
      </c>
      <c r="D31" s="16" t="s">
        <v>259</v>
      </c>
      <c r="E31" s="16" t="s">
        <v>273</v>
      </c>
      <c r="F31" s="106" t="s">
        <v>274</v>
      </c>
      <c r="G31" s="16" t="s">
        <v>275</v>
      </c>
      <c r="H31" s="16" t="s">
        <v>69</v>
      </c>
      <c r="I31" s="88"/>
    </row>
    <row r="32" spans="1:9" ht="72" customHeight="1">
      <c r="A32" s="16" t="s">
        <v>276</v>
      </c>
      <c r="B32" s="16" t="s">
        <v>277</v>
      </c>
      <c r="C32" s="16" t="s">
        <v>61</v>
      </c>
      <c r="D32" s="16" t="s">
        <v>259</v>
      </c>
      <c r="E32" s="16" t="s">
        <v>278</v>
      </c>
      <c r="F32" s="106" t="s">
        <v>279</v>
      </c>
      <c r="G32" s="16" t="s">
        <v>280</v>
      </c>
      <c r="H32" s="16" t="s">
        <v>69</v>
      </c>
      <c r="I32" s="88"/>
    </row>
    <row r="33" spans="1:9" ht="72" customHeight="1">
      <c r="A33" s="16" t="s">
        <v>281</v>
      </c>
      <c r="B33" s="16" t="s">
        <v>282</v>
      </c>
      <c r="C33" s="16" t="s">
        <v>219</v>
      </c>
      <c r="D33" s="16" t="s">
        <v>12</v>
      </c>
      <c r="E33" s="16"/>
      <c r="F33" s="138" t="s">
        <v>105</v>
      </c>
      <c r="G33" s="16" t="s">
        <v>283</v>
      </c>
      <c r="H33" s="16" t="s">
        <v>69</v>
      </c>
      <c r="I33" s="88"/>
    </row>
    <row r="34" spans="1:9" ht="72" customHeight="1">
      <c r="A34" s="89" t="s">
        <v>284</v>
      </c>
      <c r="B34" s="93" t="s">
        <v>285</v>
      </c>
      <c r="C34" s="93" t="s">
        <v>286</v>
      </c>
      <c r="D34" s="104" t="s">
        <v>287</v>
      </c>
      <c r="E34" s="94" t="s">
        <v>15</v>
      </c>
      <c r="F34" s="106" t="s">
        <v>110</v>
      </c>
      <c r="G34" s="89" t="s">
        <v>288</v>
      </c>
      <c r="H34" s="89" t="s">
        <v>69</v>
      </c>
      <c r="I34" s="88"/>
    </row>
    <row r="35" spans="1:9" ht="121.5" customHeight="1">
      <c r="A35" s="14" t="s">
        <v>289</v>
      </c>
      <c r="B35" s="14" t="s">
        <v>290</v>
      </c>
      <c r="C35" s="65" t="s">
        <v>291</v>
      </c>
      <c r="D35" s="14" t="s">
        <v>287</v>
      </c>
      <c r="E35" s="16" t="s">
        <v>292</v>
      </c>
      <c r="F35" s="129" t="s">
        <v>293</v>
      </c>
      <c r="G35" s="14" t="s">
        <v>294</v>
      </c>
      <c r="H35" s="14" t="s">
        <v>69</v>
      </c>
      <c r="I35" s="88"/>
    </row>
    <row r="36" spans="1:9" ht="171" customHeight="1">
      <c r="A36" s="16" t="s">
        <v>295</v>
      </c>
      <c r="B36" s="16" t="s">
        <v>296</v>
      </c>
      <c r="C36" s="16" t="s">
        <v>233</v>
      </c>
      <c r="D36" s="72" t="s">
        <v>287</v>
      </c>
      <c r="E36" s="16" t="s">
        <v>15</v>
      </c>
      <c r="F36" s="92" t="s">
        <v>297</v>
      </c>
      <c r="G36" s="16" t="s">
        <v>298</v>
      </c>
      <c r="H36" s="16" t="s">
        <v>69</v>
      </c>
      <c r="I36" s="88"/>
    </row>
    <row r="37" spans="1:9" ht="171" customHeight="1">
      <c r="A37" s="16" t="s">
        <v>299</v>
      </c>
      <c r="B37" s="16" t="s">
        <v>300</v>
      </c>
      <c r="C37" s="16" t="s">
        <v>233</v>
      </c>
      <c r="D37" s="16" t="s">
        <v>301</v>
      </c>
      <c r="E37" s="16" t="s">
        <v>302</v>
      </c>
      <c r="F37" s="106" t="s">
        <v>303</v>
      </c>
      <c r="G37" s="16" t="s">
        <v>304</v>
      </c>
      <c r="H37" s="16" t="s">
        <v>69</v>
      </c>
      <c r="I37" s="88"/>
    </row>
    <row r="38" spans="1:9" ht="171" customHeight="1">
      <c r="A38" s="16" t="s">
        <v>305</v>
      </c>
      <c r="B38" s="16" t="s">
        <v>306</v>
      </c>
      <c r="C38" s="16" t="s">
        <v>233</v>
      </c>
      <c r="D38" s="16" t="s">
        <v>307</v>
      </c>
      <c r="E38" s="16" t="s">
        <v>308</v>
      </c>
      <c r="F38" s="138" t="s">
        <v>309</v>
      </c>
      <c r="G38" s="16" t="s">
        <v>310</v>
      </c>
      <c r="H38" s="16" t="s">
        <v>69</v>
      </c>
      <c r="I38" s="88"/>
    </row>
    <row r="39" spans="1:9" ht="72" customHeight="1">
      <c r="A39" s="16" t="s">
        <v>311</v>
      </c>
      <c r="B39" s="16" t="s">
        <v>312</v>
      </c>
      <c r="C39" s="16" t="s">
        <v>149</v>
      </c>
      <c r="D39" s="16" t="s">
        <v>12</v>
      </c>
      <c r="E39" s="16" t="s">
        <v>313</v>
      </c>
      <c r="F39" s="92" t="s">
        <v>309</v>
      </c>
      <c r="G39" s="16" t="s">
        <v>314</v>
      </c>
      <c r="H39" s="16" t="s">
        <v>69</v>
      </c>
      <c r="I39" s="88"/>
    </row>
    <row r="40" spans="1:9" ht="30">
      <c r="A40" s="16" t="s">
        <v>315</v>
      </c>
      <c r="B40" s="16" t="s">
        <v>316</v>
      </c>
      <c r="C40" s="16" t="s">
        <v>219</v>
      </c>
      <c r="D40" s="16" t="s">
        <v>12</v>
      </c>
      <c r="E40" s="16" t="s">
        <v>15</v>
      </c>
      <c r="F40" s="106" t="s">
        <v>116</v>
      </c>
      <c r="G40" s="16" t="s">
        <v>317</v>
      </c>
      <c r="H40" s="16" t="s">
        <v>69</v>
      </c>
      <c r="I40" s="88"/>
    </row>
    <row r="41" spans="1:9" ht="45">
      <c r="A41" s="89" t="s">
        <v>318</v>
      </c>
      <c r="B41" s="93" t="s">
        <v>319</v>
      </c>
      <c r="C41" s="93" t="s">
        <v>320</v>
      </c>
      <c r="D41" s="93" t="s">
        <v>321</v>
      </c>
      <c r="E41" s="94" t="s">
        <v>15</v>
      </c>
      <c r="F41" s="106" t="s">
        <v>121</v>
      </c>
      <c r="G41" s="89" t="s">
        <v>322</v>
      </c>
      <c r="H41" s="89" t="s">
        <v>69</v>
      </c>
      <c r="I41" s="88"/>
    </row>
    <row r="42" spans="1:9" ht="45">
      <c r="A42" s="89" t="s">
        <v>323</v>
      </c>
      <c r="B42" s="89" t="s">
        <v>324</v>
      </c>
      <c r="C42" s="89" t="s">
        <v>325</v>
      </c>
      <c r="D42" s="90" t="s">
        <v>321</v>
      </c>
      <c r="E42" s="91" t="s">
        <v>15</v>
      </c>
      <c r="F42" s="92" t="s">
        <v>326</v>
      </c>
      <c r="G42" s="89" t="s">
        <v>327</v>
      </c>
      <c r="H42" s="89" t="s">
        <v>69</v>
      </c>
      <c r="I42" s="88"/>
    </row>
    <row r="43" spans="1:9" ht="60">
      <c r="A43" s="16" t="s">
        <v>299</v>
      </c>
      <c r="B43" s="16" t="s">
        <v>328</v>
      </c>
      <c r="C43" s="16" t="s">
        <v>233</v>
      </c>
      <c r="D43" s="16" t="s">
        <v>329</v>
      </c>
      <c r="E43" s="16" t="s">
        <v>302</v>
      </c>
      <c r="F43" s="106" t="s">
        <v>330</v>
      </c>
      <c r="G43" s="16" t="s">
        <v>304</v>
      </c>
      <c r="H43" s="16" t="s">
        <v>69</v>
      </c>
      <c r="I43" s="88"/>
    </row>
    <row r="44" spans="1:9" ht="60">
      <c r="A44" s="16" t="s">
        <v>305</v>
      </c>
      <c r="B44" s="16" t="s">
        <v>306</v>
      </c>
      <c r="C44" s="16" t="s">
        <v>233</v>
      </c>
      <c r="D44" s="16" t="s">
        <v>331</v>
      </c>
      <c r="E44" s="16" t="s">
        <v>308</v>
      </c>
      <c r="F44" s="106" t="s">
        <v>332</v>
      </c>
      <c r="G44" s="16" t="s">
        <v>310</v>
      </c>
      <c r="H44" s="16" t="s">
        <v>69</v>
      </c>
      <c r="I44" s="88"/>
    </row>
    <row r="45" spans="1:9" s="8" customFormat="1" ht="45">
      <c r="A45" s="16" t="s">
        <v>333</v>
      </c>
      <c r="B45" s="16" t="s">
        <v>334</v>
      </c>
      <c r="C45" s="16" t="s">
        <v>149</v>
      </c>
      <c r="D45" s="16" t="s">
        <v>321</v>
      </c>
      <c r="E45" s="16" t="s">
        <v>335</v>
      </c>
      <c r="F45" s="106" t="s">
        <v>336</v>
      </c>
      <c r="G45" s="16" t="s">
        <v>337</v>
      </c>
      <c r="H45" s="16" t="s">
        <v>69</v>
      </c>
      <c r="I45" s="88"/>
    </row>
    <row r="46" spans="1:9" ht="45">
      <c r="A46" s="16" t="s">
        <v>338</v>
      </c>
      <c r="B46" s="16" t="s">
        <v>339</v>
      </c>
      <c r="C46" s="16" t="s">
        <v>61</v>
      </c>
      <c r="D46" s="16" t="s">
        <v>321</v>
      </c>
      <c r="E46" s="16" t="s">
        <v>335</v>
      </c>
      <c r="F46" s="106" t="s">
        <v>340</v>
      </c>
      <c r="G46" s="16" t="s">
        <v>341</v>
      </c>
      <c r="H46" s="16" t="s">
        <v>69</v>
      </c>
      <c r="I46" s="88"/>
    </row>
    <row r="47" spans="1:9" ht="60">
      <c r="A47" s="16" t="s">
        <v>342</v>
      </c>
      <c r="B47" s="16" t="s">
        <v>343</v>
      </c>
      <c r="C47" s="16" t="s">
        <v>344</v>
      </c>
      <c r="D47" s="16" t="s">
        <v>12</v>
      </c>
      <c r="E47" s="16" t="s">
        <v>345</v>
      </c>
      <c r="F47" s="106" t="s">
        <v>125</v>
      </c>
      <c r="G47" s="16" t="s">
        <v>346</v>
      </c>
      <c r="H47" s="16" t="s">
        <v>69</v>
      </c>
      <c r="I47" s="88"/>
    </row>
    <row r="48" spans="1:9" ht="30">
      <c r="A48" s="14" t="s">
        <v>347</v>
      </c>
      <c r="B48" s="155" t="s">
        <v>348</v>
      </c>
      <c r="C48" s="155" t="s">
        <v>349</v>
      </c>
      <c r="D48" s="155" t="s">
        <v>350</v>
      </c>
      <c r="E48" s="158" t="s">
        <v>351</v>
      </c>
      <c r="F48" s="138" t="s">
        <v>130</v>
      </c>
      <c r="G48" s="14" t="s">
        <v>352</v>
      </c>
      <c r="H48" s="14" t="s">
        <v>69</v>
      </c>
      <c r="I48" s="88"/>
    </row>
    <row r="49" spans="1:12" ht="30">
      <c r="A49" s="89" t="s">
        <v>353</v>
      </c>
      <c r="B49" s="89" t="s">
        <v>354</v>
      </c>
      <c r="C49" s="89" t="s">
        <v>355</v>
      </c>
      <c r="D49" s="90" t="s">
        <v>350</v>
      </c>
      <c r="E49" s="91" t="s">
        <v>15</v>
      </c>
      <c r="F49" s="92" t="s">
        <v>356</v>
      </c>
      <c r="G49" s="89" t="s">
        <v>357</v>
      </c>
      <c r="H49" s="89" t="s">
        <v>69</v>
      </c>
      <c r="I49" s="88"/>
    </row>
    <row r="50" spans="1:12" ht="30">
      <c r="A50" s="18" t="s">
        <v>358</v>
      </c>
      <c r="B50" s="12" t="s">
        <v>359</v>
      </c>
      <c r="C50" s="18" t="s">
        <v>233</v>
      </c>
      <c r="D50" s="12" t="s">
        <v>360</v>
      </c>
      <c r="E50" s="159" t="s">
        <v>15</v>
      </c>
      <c r="F50" s="110" t="s">
        <v>361</v>
      </c>
      <c r="G50" s="52" t="s">
        <v>362</v>
      </c>
      <c r="H50" s="73" t="s">
        <v>69</v>
      </c>
      <c r="I50" s="88"/>
      <c r="L50" s="118"/>
    </row>
    <row r="51" spans="1:12" ht="75">
      <c r="A51" s="18" t="s">
        <v>363</v>
      </c>
      <c r="B51" s="12" t="s">
        <v>364</v>
      </c>
      <c r="C51" s="18" t="s">
        <v>19</v>
      </c>
      <c r="D51" s="12" t="s">
        <v>350</v>
      </c>
      <c r="E51" s="20" t="s">
        <v>365</v>
      </c>
      <c r="F51" s="111" t="s">
        <v>366</v>
      </c>
      <c r="G51" s="31" t="s">
        <v>367</v>
      </c>
      <c r="H51" s="73" t="s">
        <v>69</v>
      </c>
      <c r="I51" s="88"/>
    </row>
    <row r="52" spans="1:12" s="9" customFormat="1" ht="43.5" customHeight="1">
      <c r="A52" s="26" t="s">
        <v>368</v>
      </c>
      <c r="B52" s="78" t="s">
        <v>369</v>
      </c>
      <c r="C52" s="12" t="s">
        <v>61</v>
      </c>
      <c r="D52" s="12" t="s">
        <v>350</v>
      </c>
      <c r="E52" s="25" t="s">
        <v>15</v>
      </c>
      <c r="F52" s="112" t="s">
        <v>370</v>
      </c>
      <c r="G52" s="32" t="s">
        <v>371</v>
      </c>
      <c r="H52" s="28" t="s">
        <v>69</v>
      </c>
      <c r="I52" s="88"/>
    </row>
    <row r="53" spans="1:12" ht="30">
      <c r="A53" s="26" t="s">
        <v>372</v>
      </c>
      <c r="B53" s="78" t="s">
        <v>373</v>
      </c>
      <c r="C53" s="79" t="s">
        <v>149</v>
      </c>
      <c r="D53" s="12" t="s">
        <v>350</v>
      </c>
      <c r="E53" s="80" t="s">
        <v>374</v>
      </c>
      <c r="F53" s="112" t="s">
        <v>375</v>
      </c>
      <c r="G53" s="32" t="s">
        <v>376</v>
      </c>
      <c r="H53" s="28" t="s">
        <v>69</v>
      </c>
      <c r="I53" s="88"/>
    </row>
    <row r="54" spans="1:12" s="10" customFormat="1" ht="90">
      <c r="A54" s="26" t="s">
        <v>377</v>
      </c>
      <c r="B54" s="78" t="s">
        <v>378</v>
      </c>
      <c r="C54" s="26" t="s">
        <v>19</v>
      </c>
      <c r="D54" s="12" t="s">
        <v>350</v>
      </c>
      <c r="E54" s="81" t="s">
        <v>379</v>
      </c>
      <c r="F54" s="112" t="s">
        <v>380</v>
      </c>
      <c r="G54" s="32" t="s">
        <v>381</v>
      </c>
      <c r="H54" s="28" t="s">
        <v>69</v>
      </c>
      <c r="I54" s="88"/>
    </row>
    <row r="55" spans="1:12" ht="85.5" customHeight="1">
      <c r="A55" s="79" t="s">
        <v>382</v>
      </c>
      <c r="B55" s="82" t="s">
        <v>383</v>
      </c>
      <c r="C55" s="12" t="s">
        <v>384</v>
      </c>
      <c r="D55" s="79" t="s">
        <v>12</v>
      </c>
      <c r="E55" s="27" t="s">
        <v>215</v>
      </c>
      <c r="F55" s="112" t="s">
        <v>134</v>
      </c>
      <c r="G55" s="32" t="s">
        <v>385</v>
      </c>
      <c r="H55" s="120" t="s">
        <v>69</v>
      </c>
      <c r="I55" s="88"/>
    </row>
    <row r="56" spans="1:12" ht="95.25" customHeight="1">
      <c r="A56" s="18" t="s">
        <v>386</v>
      </c>
      <c r="B56" s="12" t="s">
        <v>387</v>
      </c>
      <c r="C56" s="18" t="s">
        <v>175</v>
      </c>
      <c r="D56" s="16" t="s">
        <v>176</v>
      </c>
      <c r="E56" s="83" t="s">
        <v>15</v>
      </c>
      <c r="F56" s="112">
        <v>12</v>
      </c>
      <c r="G56" s="32" t="s">
        <v>388</v>
      </c>
      <c r="H56" s="120" t="s">
        <v>69</v>
      </c>
    </row>
    <row r="57" spans="1:12" ht="30">
      <c r="A57" s="108" t="s">
        <v>389</v>
      </c>
      <c r="B57" s="48" t="s">
        <v>390</v>
      </c>
      <c r="C57" s="48" t="s">
        <v>391</v>
      </c>
      <c r="D57" s="121" t="s">
        <v>176</v>
      </c>
      <c r="E57" s="122" t="s">
        <v>15</v>
      </c>
      <c r="F57" s="123">
        <v>13</v>
      </c>
      <c r="G57" s="124" t="s">
        <v>392</v>
      </c>
      <c r="H57" s="120" t="s">
        <v>69</v>
      </c>
    </row>
    <row r="58" spans="1:12" ht="30">
      <c r="A58" s="77" t="s">
        <v>393</v>
      </c>
      <c r="B58" s="134" t="s">
        <v>394</v>
      </c>
      <c r="C58" s="108" t="s">
        <v>175</v>
      </c>
      <c r="D58" s="134" t="s">
        <v>395</v>
      </c>
      <c r="E58" s="135"/>
      <c r="F58" s="112">
        <v>14</v>
      </c>
      <c r="G58" s="22" t="s">
        <v>396</v>
      </c>
      <c r="H58" s="120" t="s">
        <v>69</v>
      </c>
    </row>
    <row r="59" spans="1:12" ht="30">
      <c r="A59" s="77" t="s">
        <v>397</v>
      </c>
      <c r="B59" s="136" t="s">
        <v>398</v>
      </c>
      <c r="C59" s="134" t="s">
        <v>391</v>
      </c>
      <c r="D59" s="137" t="s">
        <v>395</v>
      </c>
      <c r="E59" s="135"/>
      <c r="F59" s="123">
        <v>15</v>
      </c>
      <c r="G59" s="32" t="s">
        <v>399</v>
      </c>
      <c r="H59" s="77" t="s">
        <v>69</v>
      </c>
    </row>
    <row r="60" spans="1:12" ht="45">
      <c r="A60" s="44" t="s">
        <v>188</v>
      </c>
      <c r="B60" s="125" t="s">
        <v>400</v>
      </c>
      <c r="C60" s="126" t="s">
        <v>52</v>
      </c>
      <c r="D60" s="44" t="s">
        <v>401</v>
      </c>
      <c r="E60" s="127" t="s">
        <v>15</v>
      </c>
      <c r="F60" s="112">
        <v>16</v>
      </c>
      <c r="G60" s="31" t="s">
        <v>191</v>
      </c>
      <c r="H60" s="43" t="s">
        <v>15</v>
      </c>
    </row>
  </sheetData>
  <mergeCells count="2">
    <mergeCell ref="A4:H4"/>
    <mergeCell ref="A15:H15"/>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8AD4-D46C-468B-9468-E4DCB74A313C}">
  <dimension ref="A1:H17"/>
  <sheetViews>
    <sheetView showGridLines="0" topLeftCell="A10" zoomScaleNormal="100" workbookViewId="0">
      <selection activeCell="C15" sqref="C15"/>
    </sheetView>
  </sheetViews>
  <sheetFormatPr defaultColWidth="8.85546875" defaultRowHeight="15"/>
  <cols>
    <col min="1" max="1" width="40" bestFit="1" customWidth="1"/>
    <col min="2" max="2" width="59" bestFit="1" customWidth="1"/>
    <col min="3" max="3" width="19.85546875" bestFit="1" customWidth="1"/>
    <col min="4" max="4" width="15.7109375" bestFit="1" customWidth="1"/>
    <col min="5" max="5" width="28.42578125" customWidth="1"/>
    <col min="6" max="6" width="15.28515625" bestFit="1" customWidth="1"/>
    <col min="7" max="7" width="27.42578125" bestFit="1" customWidth="1"/>
    <col min="8" max="8" width="13.42578125" bestFit="1" customWidth="1"/>
  </cols>
  <sheetData>
    <row r="1" spans="1:8">
      <c r="A1" s="5" t="s">
        <v>402</v>
      </c>
      <c r="B1" s="5"/>
      <c r="C1" s="5"/>
      <c r="D1" s="5"/>
      <c r="E1" s="5"/>
      <c r="F1" s="5"/>
      <c r="G1" s="5"/>
      <c r="H1" s="5"/>
    </row>
    <row r="2" spans="1:8">
      <c r="A2" s="33" t="s">
        <v>1</v>
      </c>
      <c r="B2" s="33" t="s">
        <v>2</v>
      </c>
      <c r="C2" s="33" t="s">
        <v>3</v>
      </c>
      <c r="D2" s="33" t="s">
        <v>4</v>
      </c>
      <c r="E2" s="33" t="s">
        <v>5</v>
      </c>
      <c r="F2" s="33" t="s">
        <v>6</v>
      </c>
      <c r="G2" s="33" t="s">
        <v>7</v>
      </c>
      <c r="H2" s="33" t="s">
        <v>8</v>
      </c>
    </row>
    <row r="3" spans="1:8" ht="95.25" customHeight="1">
      <c r="A3" s="15" t="s">
        <v>9</v>
      </c>
      <c r="B3" s="15" t="s">
        <v>10</v>
      </c>
      <c r="C3" s="15" t="s">
        <v>11</v>
      </c>
      <c r="D3" s="23" t="s">
        <v>12</v>
      </c>
      <c r="E3" s="13" t="s">
        <v>13</v>
      </c>
      <c r="F3" s="21">
        <v>1</v>
      </c>
      <c r="G3" s="14" t="s">
        <v>14</v>
      </c>
      <c r="H3" s="65" t="s">
        <v>15</v>
      </c>
    </row>
    <row r="4" spans="1:8" ht="18.75">
      <c r="A4" s="164" t="s">
        <v>16</v>
      </c>
      <c r="B4" s="164"/>
      <c r="C4" s="164"/>
      <c r="D4" s="164"/>
      <c r="E4" s="164"/>
      <c r="F4" s="164"/>
      <c r="G4" s="164"/>
      <c r="H4" s="164"/>
    </row>
    <row r="5" spans="1:8" ht="45">
      <c r="A5" s="72" t="s">
        <v>17</v>
      </c>
      <c r="B5" s="60" t="s">
        <v>18</v>
      </c>
      <c r="C5" s="40" t="s">
        <v>19</v>
      </c>
      <c r="D5" s="73" t="s">
        <v>12</v>
      </c>
      <c r="E5" s="29" t="s">
        <v>20</v>
      </c>
      <c r="F5" s="41">
        <v>2</v>
      </c>
      <c r="G5" s="74" t="s">
        <v>21</v>
      </c>
      <c r="H5" s="43" t="s">
        <v>15</v>
      </c>
    </row>
    <row r="6" spans="1:8" ht="90">
      <c r="A6" s="72" t="s">
        <v>22</v>
      </c>
      <c r="B6" s="156" t="s">
        <v>23</v>
      </c>
      <c r="C6" s="16" t="s">
        <v>24</v>
      </c>
      <c r="D6" s="16" t="s">
        <v>25</v>
      </c>
      <c r="E6" s="16" t="s">
        <v>26</v>
      </c>
      <c r="F6" s="29">
        <v>3</v>
      </c>
      <c r="G6" s="16" t="s">
        <v>27</v>
      </c>
      <c r="H6" s="43" t="s">
        <v>15</v>
      </c>
    </row>
    <row r="7" spans="1:8" s="2" customFormat="1" ht="90">
      <c r="A7" s="16" t="s">
        <v>28</v>
      </c>
      <c r="B7" s="16" t="s">
        <v>29</v>
      </c>
      <c r="C7" s="16" t="s">
        <v>24</v>
      </c>
      <c r="D7" s="16" t="s">
        <v>30</v>
      </c>
      <c r="E7" s="16" t="s">
        <v>26</v>
      </c>
      <c r="F7" s="29">
        <v>4</v>
      </c>
      <c r="G7" s="16" t="s">
        <v>32</v>
      </c>
      <c r="H7" s="16" t="s">
        <v>15</v>
      </c>
    </row>
    <row r="8" spans="1:8" ht="45.75" customHeight="1">
      <c r="A8" s="12" t="s">
        <v>33</v>
      </c>
      <c r="B8" s="16" t="s">
        <v>193</v>
      </c>
      <c r="C8" s="18" t="s">
        <v>35</v>
      </c>
      <c r="D8" s="18" t="s">
        <v>12</v>
      </c>
      <c r="E8" s="19" t="s">
        <v>36</v>
      </c>
      <c r="F8" s="41" t="s">
        <v>15</v>
      </c>
      <c r="G8" s="54" t="s">
        <v>37</v>
      </c>
      <c r="H8" s="30" t="s">
        <v>15</v>
      </c>
    </row>
    <row r="9" spans="1:8" ht="105">
      <c r="A9" s="12" t="s">
        <v>38</v>
      </c>
      <c r="B9" s="16" t="s">
        <v>403</v>
      </c>
      <c r="C9" s="18" t="s">
        <v>40</v>
      </c>
      <c r="D9" s="18" t="s">
        <v>12</v>
      </c>
      <c r="E9" s="19" t="s">
        <v>404</v>
      </c>
      <c r="F9" s="41">
        <v>5</v>
      </c>
      <c r="G9" s="20" t="s">
        <v>826</v>
      </c>
      <c r="H9" s="30" t="s">
        <v>15</v>
      </c>
    </row>
    <row r="10" spans="1:8" ht="267.75" customHeight="1">
      <c r="A10" s="16" t="s">
        <v>42</v>
      </c>
      <c r="B10" s="16" t="s">
        <v>405</v>
      </c>
      <c r="C10" s="16" t="s">
        <v>24</v>
      </c>
      <c r="D10" s="16" t="s">
        <v>12</v>
      </c>
      <c r="E10" s="19" t="s">
        <v>31</v>
      </c>
      <c r="F10" s="41">
        <v>6</v>
      </c>
      <c r="G10" s="16" t="s">
        <v>44</v>
      </c>
      <c r="H10" s="16" t="s">
        <v>15</v>
      </c>
    </row>
    <row r="11" spans="1:8" ht="45">
      <c r="A11" s="16" t="s">
        <v>45</v>
      </c>
      <c r="B11" s="16" t="s">
        <v>46</v>
      </c>
      <c r="C11" s="16" t="s">
        <v>406</v>
      </c>
      <c r="D11" s="16" t="s">
        <v>12</v>
      </c>
      <c r="E11" s="16" t="s">
        <v>48</v>
      </c>
      <c r="F11" s="41">
        <v>7</v>
      </c>
      <c r="G11" s="16" t="s">
        <v>49</v>
      </c>
      <c r="H11" s="16" t="s">
        <v>15</v>
      </c>
    </row>
    <row r="12" spans="1:8" ht="42" customHeight="1">
      <c r="A12" s="16" t="s">
        <v>407</v>
      </c>
      <c r="B12" s="16" t="s">
        <v>201</v>
      </c>
      <c r="C12" s="16" t="s">
        <v>61</v>
      </c>
      <c r="D12" s="16" t="s">
        <v>12</v>
      </c>
      <c r="E12" s="16" t="s">
        <v>62</v>
      </c>
      <c r="F12" s="41">
        <v>8</v>
      </c>
      <c r="G12" s="16" t="s">
        <v>63</v>
      </c>
      <c r="H12" s="16" t="s">
        <v>15</v>
      </c>
    </row>
    <row r="13" spans="1:8" ht="18.75">
      <c r="A13" s="165" t="s">
        <v>64</v>
      </c>
      <c r="B13" s="162"/>
      <c r="C13" s="162"/>
      <c r="D13" s="162"/>
      <c r="E13" s="162"/>
      <c r="F13" s="162"/>
      <c r="G13" s="162"/>
      <c r="H13" s="162"/>
    </row>
    <row r="14" spans="1:8" ht="45">
      <c r="A14" s="16" t="s">
        <v>408</v>
      </c>
      <c r="B14" s="103" t="s">
        <v>409</v>
      </c>
      <c r="C14" s="27" t="s">
        <v>410</v>
      </c>
      <c r="D14" s="27" t="s">
        <v>12</v>
      </c>
      <c r="E14" s="27" t="s">
        <v>215</v>
      </c>
      <c r="F14" s="27">
        <v>9</v>
      </c>
      <c r="G14" s="27" t="s">
        <v>411</v>
      </c>
      <c r="H14" s="27" t="s">
        <v>178</v>
      </c>
    </row>
    <row r="15" spans="1:8" ht="96" customHeight="1">
      <c r="A15" s="16" t="s">
        <v>412</v>
      </c>
      <c r="B15" s="103" t="s">
        <v>413</v>
      </c>
      <c r="C15" s="27" t="s">
        <v>391</v>
      </c>
      <c r="D15" s="27" t="s">
        <v>12</v>
      </c>
      <c r="E15" s="27" t="s">
        <v>215</v>
      </c>
      <c r="F15" s="27">
        <v>10</v>
      </c>
      <c r="G15" s="27" t="s">
        <v>414</v>
      </c>
      <c r="H15" s="27" t="s">
        <v>178</v>
      </c>
    </row>
    <row r="16" spans="1:8" ht="60">
      <c r="A16" s="16" t="s">
        <v>415</v>
      </c>
      <c r="B16" s="103" t="s">
        <v>416</v>
      </c>
      <c r="C16" s="27" t="s">
        <v>410</v>
      </c>
      <c r="D16" s="27" t="s">
        <v>12</v>
      </c>
      <c r="E16" s="27" t="s">
        <v>15</v>
      </c>
      <c r="F16" s="27">
        <v>11</v>
      </c>
      <c r="G16" s="27" t="s">
        <v>417</v>
      </c>
      <c r="H16" s="27" t="s">
        <v>178</v>
      </c>
    </row>
    <row r="17" spans="1:8" ht="45">
      <c r="A17" s="16" t="s">
        <v>188</v>
      </c>
      <c r="B17" s="103" t="s">
        <v>400</v>
      </c>
      <c r="C17" s="27" t="s">
        <v>52</v>
      </c>
      <c r="D17" s="27" t="s">
        <v>190</v>
      </c>
      <c r="E17" s="27" t="s">
        <v>15</v>
      </c>
      <c r="F17" s="27">
        <v>12</v>
      </c>
      <c r="G17" s="27" t="s">
        <v>191</v>
      </c>
      <c r="H17" s="27" t="s">
        <v>178</v>
      </c>
    </row>
  </sheetData>
  <mergeCells count="2">
    <mergeCell ref="A4:H4"/>
    <mergeCell ref="A13:H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EAEF-5ABA-4A80-A7EB-954633B187C3}">
  <dimension ref="A1:M51"/>
  <sheetViews>
    <sheetView showGridLines="0" topLeftCell="A19" zoomScaleNormal="100" workbookViewId="0">
      <selection activeCell="A20" sqref="A20"/>
    </sheetView>
  </sheetViews>
  <sheetFormatPr defaultColWidth="9.140625" defaultRowHeight="15"/>
  <cols>
    <col min="1" max="1" width="25.28515625" style="6" customWidth="1"/>
    <col min="2" max="2" width="64.140625" style="5" bestFit="1" customWidth="1"/>
    <col min="3" max="3" width="34.42578125" style="5" bestFit="1" customWidth="1"/>
    <col min="4" max="4" width="32" style="5" bestFit="1" customWidth="1"/>
    <col min="5" max="5" width="34" style="5" bestFit="1" customWidth="1"/>
    <col min="6" max="6" width="15.28515625" style="5" bestFit="1" customWidth="1"/>
    <col min="7" max="7" width="27.42578125" style="5" bestFit="1" customWidth="1"/>
    <col min="8" max="8" width="13.42578125" style="5" bestFit="1" customWidth="1"/>
  </cols>
  <sheetData>
    <row r="1" spans="1:13">
      <c r="A1" s="6" t="s">
        <v>418</v>
      </c>
    </row>
    <row r="2" spans="1:13">
      <c r="A2" s="53" t="s">
        <v>1</v>
      </c>
      <c r="B2" s="33" t="s">
        <v>2</v>
      </c>
      <c r="C2" s="33" t="s">
        <v>3</v>
      </c>
      <c r="D2" s="33" t="s">
        <v>4</v>
      </c>
      <c r="E2" s="33" t="s">
        <v>5</v>
      </c>
      <c r="F2" s="33" t="s">
        <v>6</v>
      </c>
      <c r="G2" s="33" t="s">
        <v>7</v>
      </c>
      <c r="H2" s="33" t="s">
        <v>8</v>
      </c>
    </row>
    <row r="3" spans="1:13" ht="72.75" customHeight="1">
      <c r="A3" s="15" t="s">
        <v>9</v>
      </c>
      <c r="B3" s="15" t="s">
        <v>10</v>
      </c>
      <c r="C3" s="15" t="s">
        <v>11</v>
      </c>
      <c r="D3" s="23" t="s">
        <v>12</v>
      </c>
      <c r="E3" s="13" t="s">
        <v>13</v>
      </c>
      <c r="F3" s="21">
        <v>1</v>
      </c>
      <c r="G3" s="14" t="s">
        <v>14</v>
      </c>
      <c r="H3" s="14" t="s">
        <v>15</v>
      </c>
    </row>
    <row r="4" spans="1:13" ht="19.5" customHeight="1">
      <c r="A4" s="166" t="s">
        <v>16</v>
      </c>
      <c r="B4" s="162"/>
      <c r="C4" s="162"/>
      <c r="D4" s="162"/>
      <c r="E4" s="162"/>
      <c r="F4" s="162"/>
      <c r="G4" s="162"/>
      <c r="H4" s="162"/>
    </row>
    <row r="5" spans="1:13" ht="45">
      <c r="A5" s="16" t="s">
        <v>17</v>
      </c>
      <c r="B5" s="60" t="s">
        <v>18</v>
      </c>
      <c r="C5" s="12" t="s">
        <v>19</v>
      </c>
      <c r="D5" s="28" t="s">
        <v>12</v>
      </c>
      <c r="E5" s="19" t="s">
        <v>20</v>
      </c>
      <c r="F5" s="17">
        <v>2</v>
      </c>
      <c r="G5" s="54" t="s">
        <v>21</v>
      </c>
      <c r="H5" s="30" t="s">
        <v>15</v>
      </c>
    </row>
    <row r="6" spans="1:13" ht="75">
      <c r="A6" s="72" t="s">
        <v>22</v>
      </c>
      <c r="B6" s="156" t="s">
        <v>23</v>
      </c>
      <c r="C6" s="16" t="s">
        <v>24</v>
      </c>
      <c r="D6" s="16" t="s">
        <v>25</v>
      </c>
      <c r="E6" s="16" t="s">
        <v>26</v>
      </c>
      <c r="F6" s="29">
        <v>3</v>
      </c>
      <c r="G6" s="16" t="s">
        <v>27</v>
      </c>
      <c r="H6" s="43" t="s">
        <v>15</v>
      </c>
    </row>
    <row r="7" spans="1:13" ht="75">
      <c r="A7" s="16" t="s">
        <v>28</v>
      </c>
      <c r="B7" s="16" t="s">
        <v>29</v>
      </c>
      <c r="C7" s="16" t="s">
        <v>24</v>
      </c>
      <c r="D7" s="16" t="s">
        <v>30</v>
      </c>
      <c r="E7" s="16" t="s">
        <v>26</v>
      </c>
      <c r="F7" s="29">
        <v>4</v>
      </c>
      <c r="G7" s="16" t="s">
        <v>32</v>
      </c>
      <c r="H7" s="16" t="s">
        <v>15</v>
      </c>
    </row>
    <row r="8" spans="1:13" ht="30">
      <c r="A8" s="12" t="s">
        <v>33</v>
      </c>
      <c r="B8" s="12" t="s">
        <v>193</v>
      </c>
      <c r="C8" s="18" t="s">
        <v>35</v>
      </c>
      <c r="D8" s="18" t="s">
        <v>12</v>
      </c>
      <c r="E8" s="19" t="s">
        <v>36</v>
      </c>
      <c r="F8" s="17" t="s">
        <v>15</v>
      </c>
      <c r="G8" s="54" t="s">
        <v>37</v>
      </c>
      <c r="H8" s="30" t="s">
        <v>15</v>
      </c>
    </row>
    <row r="9" spans="1:13" ht="90">
      <c r="A9" s="12" t="s">
        <v>38</v>
      </c>
      <c r="B9" s="12" t="s">
        <v>194</v>
      </c>
      <c r="C9" s="18" t="s">
        <v>40</v>
      </c>
      <c r="D9" s="18" t="s">
        <v>12</v>
      </c>
      <c r="E9" s="12" t="s">
        <v>404</v>
      </c>
      <c r="F9" s="17">
        <v>5</v>
      </c>
      <c r="G9" s="20" t="s">
        <v>826</v>
      </c>
      <c r="H9" s="30" t="s">
        <v>15</v>
      </c>
      <c r="J9" s="2"/>
      <c r="K9" s="2"/>
      <c r="L9" s="2"/>
      <c r="M9" s="2"/>
    </row>
    <row r="10" spans="1:13" ht="105">
      <c r="A10" s="12" t="s">
        <v>42</v>
      </c>
      <c r="B10" s="12" t="s">
        <v>405</v>
      </c>
      <c r="C10" s="12" t="s">
        <v>24</v>
      </c>
      <c r="D10" s="12" t="s">
        <v>12</v>
      </c>
      <c r="E10" s="19" t="s">
        <v>31</v>
      </c>
      <c r="F10" s="17">
        <v>6</v>
      </c>
      <c r="G10" s="12" t="s">
        <v>44</v>
      </c>
      <c r="H10" s="12" t="s">
        <v>15</v>
      </c>
    </row>
    <row r="11" spans="1:13" ht="57.75" customHeight="1">
      <c r="A11" s="12" t="s">
        <v>45</v>
      </c>
      <c r="B11" s="12" t="s">
        <v>46</v>
      </c>
      <c r="C11" s="12" t="s">
        <v>47</v>
      </c>
      <c r="D11" s="12" t="s">
        <v>12</v>
      </c>
      <c r="E11" s="12" t="s">
        <v>48</v>
      </c>
      <c r="F11" s="17">
        <v>7</v>
      </c>
      <c r="G11" s="12" t="s">
        <v>49</v>
      </c>
      <c r="H11" s="12" t="s">
        <v>15</v>
      </c>
    </row>
    <row r="12" spans="1:13" ht="33" customHeight="1">
      <c r="A12" s="12" t="s">
        <v>59</v>
      </c>
      <c r="B12" s="12" t="s">
        <v>201</v>
      </c>
      <c r="C12" s="12" t="s">
        <v>61</v>
      </c>
      <c r="D12" s="12" t="s">
        <v>12</v>
      </c>
      <c r="E12" s="12" t="s">
        <v>419</v>
      </c>
      <c r="F12" s="17">
        <v>8</v>
      </c>
      <c r="G12" s="12" t="s">
        <v>63</v>
      </c>
      <c r="H12" s="12" t="s">
        <v>15</v>
      </c>
    </row>
    <row r="13" spans="1:13" ht="18.75">
      <c r="A13" s="165" t="s">
        <v>64</v>
      </c>
      <c r="B13" s="162"/>
      <c r="C13" s="162"/>
      <c r="D13" s="162"/>
      <c r="E13" s="162"/>
      <c r="F13" s="162"/>
      <c r="G13" s="162"/>
      <c r="H13" s="162"/>
    </row>
    <row r="14" spans="1:13" s="8" customFormat="1" ht="45">
      <c r="A14" s="12" t="s">
        <v>420</v>
      </c>
      <c r="B14" s="12" t="s">
        <v>421</v>
      </c>
      <c r="C14" s="12" t="s">
        <v>410</v>
      </c>
      <c r="D14" s="12" t="s">
        <v>12</v>
      </c>
      <c r="E14" s="12" t="s">
        <v>15</v>
      </c>
      <c r="F14" s="113">
        <v>9</v>
      </c>
      <c r="G14" s="12" t="s">
        <v>422</v>
      </c>
      <c r="H14" s="12" t="s">
        <v>423</v>
      </c>
    </row>
    <row r="15" spans="1:13" s="8" customFormat="1" ht="30">
      <c r="A15" s="12" t="s">
        <v>424</v>
      </c>
      <c r="B15" s="12" t="s">
        <v>425</v>
      </c>
      <c r="C15" s="12" t="s">
        <v>410</v>
      </c>
      <c r="D15" s="12" t="s">
        <v>12</v>
      </c>
      <c r="E15" s="12" t="s">
        <v>15</v>
      </c>
      <c r="F15" s="113">
        <v>10</v>
      </c>
      <c r="G15" s="12" t="s">
        <v>426</v>
      </c>
      <c r="H15" s="12" t="s">
        <v>423</v>
      </c>
    </row>
    <row r="16" spans="1:13" s="8" customFormat="1" ht="41.25" customHeight="1">
      <c r="A16" s="89" t="s">
        <v>427</v>
      </c>
      <c r="B16" s="89" t="s">
        <v>428</v>
      </c>
      <c r="C16" s="89" t="s">
        <v>429</v>
      </c>
      <c r="D16" s="113" t="s">
        <v>12</v>
      </c>
      <c r="E16" s="91" t="s">
        <v>15</v>
      </c>
      <c r="F16" s="92">
        <v>11</v>
      </c>
      <c r="G16" s="89" t="s">
        <v>430</v>
      </c>
      <c r="H16" s="89" t="s">
        <v>423</v>
      </c>
    </row>
    <row r="17" spans="1:8" s="8" customFormat="1" ht="45">
      <c r="A17" s="12" t="s">
        <v>431</v>
      </c>
      <c r="B17" s="12" t="s">
        <v>432</v>
      </c>
      <c r="C17" s="12" t="s">
        <v>410</v>
      </c>
      <c r="D17" s="12" t="s">
        <v>12</v>
      </c>
      <c r="E17" s="12" t="s">
        <v>15</v>
      </c>
      <c r="F17" s="113" t="s">
        <v>74</v>
      </c>
      <c r="G17" s="12" t="s">
        <v>433</v>
      </c>
      <c r="H17" s="12" t="s">
        <v>423</v>
      </c>
    </row>
    <row r="18" spans="1:8" s="8" customFormat="1" ht="45">
      <c r="A18" s="12" t="s">
        <v>434</v>
      </c>
      <c r="B18" s="12" t="s">
        <v>435</v>
      </c>
      <c r="C18" s="12" t="s">
        <v>410</v>
      </c>
      <c r="D18" s="12" t="s">
        <v>12</v>
      </c>
      <c r="E18" s="12" t="s">
        <v>15</v>
      </c>
      <c r="F18" s="113" t="s">
        <v>436</v>
      </c>
      <c r="G18" s="12" t="s">
        <v>437</v>
      </c>
      <c r="H18" s="12" t="s">
        <v>423</v>
      </c>
    </row>
    <row r="19" spans="1:8" s="8" customFormat="1" ht="30">
      <c r="A19" s="12" t="s">
        <v>438</v>
      </c>
      <c r="B19" s="12" t="s">
        <v>439</v>
      </c>
      <c r="C19" s="12" t="s">
        <v>410</v>
      </c>
      <c r="D19" s="12" t="s">
        <v>12</v>
      </c>
      <c r="E19" s="12" t="s">
        <v>15</v>
      </c>
      <c r="F19" s="113">
        <v>12</v>
      </c>
      <c r="G19" s="12" t="s">
        <v>440</v>
      </c>
      <c r="H19" s="12" t="s">
        <v>423</v>
      </c>
    </row>
    <row r="20" spans="1:8" s="8" customFormat="1" ht="30">
      <c r="A20" s="89" t="s">
        <v>441</v>
      </c>
      <c r="B20" s="89" t="s">
        <v>442</v>
      </c>
      <c r="C20" s="89" t="s">
        <v>443</v>
      </c>
      <c r="D20" s="113" t="s">
        <v>12</v>
      </c>
      <c r="E20" s="91" t="s">
        <v>15</v>
      </c>
      <c r="F20" s="92">
        <v>13</v>
      </c>
      <c r="G20" s="89" t="s">
        <v>827</v>
      </c>
      <c r="H20" s="89" t="s">
        <v>423</v>
      </c>
    </row>
    <row r="21" spans="1:8" s="8" customFormat="1" ht="45">
      <c r="A21" s="12" t="s">
        <v>444</v>
      </c>
      <c r="B21" s="12" t="s">
        <v>445</v>
      </c>
      <c r="C21" s="12" t="s">
        <v>410</v>
      </c>
      <c r="D21" s="12" t="s">
        <v>12</v>
      </c>
      <c r="E21" s="12" t="s">
        <v>15</v>
      </c>
      <c r="F21" s="113" t="s">
        <v>446</v>
      </c>
      <c r="G21" s="12" t="s">
        <v>447</v>
      </c>
      <c r="H21" s="12" t="s">
        <v>423</v>
      </c>
    </row>
    <row r="22" spans="1:8" s="8" customFormat="1" ht="68.25" customHeight="1">
      <c r="A22" s="12" t="s">
        <v>448</v>
      </c>
      <c r="B22" s="12" t="s">
        <v>449</v>
      </c>
      <c r="C22" s="12" t="s">
        <v>410</v>
      </c>
      <c r="D22" s="12" t="s">
        <v>12</v>
      </c>
      <c r="E22" s="12" t="s">
        <v>15</v>
      </c>
      <c r="F22" s="113" t="s">
        <v>450</v>
      </c>
      <c r="G22" s="12" t="s">
        <v>451</v>
      </c>
      <c r="H22" s="12" t="s">
        <v>423</v>
      </c>
    </row>
    <row r="23" spans="1:8" s="8" customFormat="1" ht="30">
      <c r="A23" s="12" t="s">
        <v>452</v>
      </c>
      <c r="B23" s="12" t="s">
        <v>453</v>
      </c>
      <c r="C23" s="12" t="s">
        <v>410</v>
      </c>
      <c r="D23" s="12" t="s">
        <v>12</v>
      </c>
      <c r="E23" s="12" t="s">
        <v>15</v>
      </c>
      <c r="F23" s="113">
        <v>14</v>
      </c>
      <c r="G23" s="12" t="s">
        <v>454</v>
      </c>
      <c r="H23" s="12" t="s">
        <v>423</v>
      </c>
    </row>
    <row r="24" spans="1:8" s="8" customFormat="1" ht="41.25" customHeight="1">
      <c r="A24" s="89" t="s">
        <v>455</v>
      </c>
      <c r="B24" s="89" t="s">
        <v>456</v>
      </c>
      <c r="C24" s="89" t="s">
        <v>457</v>
      </c>
      <c r="D24" s="113" t="s">
        <v>12</v>
      </c>
      <c r="E24" s="91" t="s">
        <v>15</v>
      </c>
      <c r="F24" s="92">
        <v>15</v>
      </c>
      <c r="G24" s="89" t="s">
        <v>458</v>
      </c>
      <c r="H24" s="89" t="s">
        <v>423</v>
      </c>
    </row>
    <row r="25" spans="1:8" s="8" customFormat="1" ht="85.5" customHeight="1">
      <c r="A25" s="12" t="s">
        <v>810</v>
      </c>
      <c r="B25" s="12" t="s">
        <v>459</v>
      </c>
      <c r="C25" s="12" t="s">
        <v>410</v>
      </c>
      <c r="D25" s="12" t="s">
        <v>12</v>
      </c>
      <c r="E25" s="12" t="s">
        <v>15</v>
      </c>
      <c r="F25" s="113" t="s">
        <v>460</v>
      </c>
      <c r="G25" s="12" t="s">
        <v>461</v>
      </c>
      <c r="H25" s="12" t="s">
        <v>423</v>
      </c>
    </row>
    <row r="26" spans="1:8" s="8" customFormat="1" ht="30">
      <c r="A26" s="12" t="s">
        <v>462</v>
      </c>
      <c r="B26" s="12" t="s">
        <v>463</v>
      </c>
      <c r="C26" s="12" t="s">
        <v>410</v>
      </c>
      <c r="D26" s="12" t="s">
        <v>12</v>
      </c>
      <c r="E26" s="12" t="s">
        <v>15</v>
      </c>
      <c r="F26" s="113" t="s">
        <v>464</v>
      </c>
      <c r="G26" s="12" t="s">
        <v>465</v>
      </c>
      <c r="H26" s="12" t="s">
        <v>423</v>
      </c>
    </row>
    <row r="27" spans="1:8" s="8" customFormat="1" ht="45">
      <c r="A27" s="12" t="s">
        <v>466</v>
      </c>
      <c r="B27" s="12" t="s">
        <v>467</v>
      </c>
      <c r="C27" s="12" t="s">
        <v>410</v>
      </c>
      <c r="D27" s="12" t="s">
        <v>12</v>
      </c>
      <c r="E27" s="12" t="s">
        <v>15</v>
      </c>
      <c r="F27" s="113" t="s">
        <v>468</v>
      </c>
      <c r="G27" s="12" t="s">
        <v>469</v>
      </c>
      <c r="H27" s="12" t="s">
        <v>423</v>
      </c>
    </row>
    <row r="28" spans="1:8" s="8" customFormat="1" ht="30">
      <c r="A28" s="12" t="s">
        <v>470</v>
      </c>
      <c r="B28" s="12" t="s">
        <v>471</v>
      </c>
      <c r="C28" s="12" t="s">
        <v>410</v>
      </c>
      <c r="D28" s="12" t="s">
        <v>12</v>
      </c>
      <c r="E28" s="12" t="s">
        <v>15</v>
      </c>
      <c r="F28" s="113" t="s">
        <v>472</v>
      </c>
      <c r="G28" s="12" t="s">
        <v>473</v>
      </c>
      <c r="H28" s="12" t="s">
        <v>423</v>
      </c>
    </row>
    <row r="29" spans="1:8" s="8" customFormat="1" ht="45">
      <c r="A29" s="12" t="s">
        <v>474</v>
      </c>
      <c r="B29" s="12" t="s">
        <v>475</v>
      </c>
      <c r="C29" s="12" t="s">
        <v>410</v>
      </c>
      <c r="D29" s="12" t="s">
        <v>12</v>
      </c>
      <c r="E29" s="12" t="s">
        <v>15</v>
      </c>
      <c r="F29" s="113" t="s">
        <v>476</v>
      </c>
      <c r="G29" s="12" t="s">
        <v>477</v>
      </c>
      <c r="H29" s="12" t="s">
        <v>423</v>
      </c>
    </row>
    <row r="30" spans="1:8" s="8" customFormat="1" ht="67.5" customHeight="1">
      <c r="A30" s="12" t="s">
        <v>478</v>
      </c>
      <c r="B30" s="12" t="s">
        <v>479</v>
      </c>
      <c r="C30" s="12" t="s">
        <v>410</v>
      </c>
      <c r="D30" s="12" t="s">
        <v>12</v>
      </c>
      <c r="E30" s="12" t="s">
        <v>15</v>
      </c>
      <c r="F30" s="113" t="s">
        <v>480</v>
      </c>
      <c r="G30" s="12" t="s">
        <v>481</v>
      </c>
      <c r="H30" s="12" t="s">
        <v>423</v>
      </c>
    </row>
    <row r="31" spans="1:8" s="8" customFormat="1" ht="45">
      <c r="A31" s="12" t="s">
        <v>482</v>
      </c>
      <c r="B31" s="12" t="s">
        <v>483</v>
      </c>
      <c r="C31" s="12" t="s">
        <v>410</v>
      </c>
      <c r="D31" s="12" t="s">
        <v>12</v>
      </c>
      <c r="E31" s="12" t="s">
        <v>15</v>
      </c>
      <c r="F31" s="113" t="s">
        <v>484</v>
      </c>
      <c r="G31" s="12" t="s">
        <v>485</v>
      </c>
      <c r="H31" s="12" t="s">
        <v>423</v>
      </c>
    </row>
    <row r="32" spans="1:8" s="8" customFormat="1" ht="30">
      <c r="A32" s="12" t="s">
        <v>486</v>
      </c>
      <c r="B32" s="12" t="s">
        <v>487</v>
      </c>
      <c r="C32" s="12" t="s">
        <v>410</v>
      </c>
      <c r="D32" s="12" t="s">
        <v>12</v>
      </c>
      <c r="E32" s="12" t="s">
        <v>15</v>
      </c>
      <c r="F32" s="113" t="s">
        <v>488</v>
      </c>
      <c r="G32" s="12" t="s">
        <v>489</v>
      </c>
      <c r="H32" s="12" t="s">
        <v>423</v>
      </c>
    </row>
    <row r="33" spans="1:8" s="8" customFormat="1" ht="45">
      <c r="A33" s="12" t="s">
        <v>490</v>
      </c>
      <c r="B33" s="12" t="s">
        <v>491</v>
      </c>
      <c r="C33" s="12" t="s">
        <v>410</v>
      </c>
      <c r="D33" s="12" t="s">
        <v>12</v>
      </c>
      <c r="E33" s="12" t="s">
        <v>15</v>
      </c>
      <c r="F33" s="113" t="s">
        <v>492</v>
      </c>
      <c r="G33" s="12" t="s">
        <v>493</v>
      </c>
      <c r="H33" s="12" t="s">
        <v>423</v>
      </c>
    </row>
    <row r="34" spans="1:8" s="8" customFormat="1" ht="45">
      <c r="A34" s="12" t="s">
        <v>494</v>
      </c>
      <c r="B34" s="12" t="s">
        <v>495</v>
      </c>
      <c r="C34" s="12" t="s">
        <v>410</v>
      </c>
      <c r="D34" s="12" t="s">
        <v>12</v>
      </c>
      <c r="E34" s="12" t="s">
        <v>15</v>
      </c>
      <c r="F34" s="113" t="s">
        <v>496</v>
      </c>
      <c r="G34" s="12" t="s">
        <v>497</v>
      </c>
      <c r="H34" s="12" t="s">
        <v>423</v>
      </c>
    </row>
    <row r="35" spans="1:8" s="8" customFormat="1" ht="30">
      <c r="A35" s="12" t="s">
        <v>498</v>
      </c>
      <c r="B35" s="12" t="s">
        <v>499</v>
      </c>
      <c r="C35" s="12" t="s">
        <v>410</v>
      </c>
      <c r="D35" s="12" t="s">
        <v>12</v>
      </c>
      <c r="E35" s="12" t="s">
        <v>15</v>
      </c>
      <c r="F35" s="113">
        <v>16</v>
      </c>
      <c r="G35" s="12" t="s">
        <v>500</v>
      </c>
      <c r="H35" s="12" t="s">
        <v>423</v>
      </c>
    </row>
    <row r="36" spans="1:8" s="8" customFormat="1" ht="30">
      <c r="A36" s="89" t="s">
        <v>501</v>
      </c>
      <c r="B36" s="89" t="s">
        <v>502</v>
      </c>
      <c r="C36" s="89" t="s">
        <v>503</v>
      </c>
      <c r="D36" s="113" t="s">
        <v>12</v>
      </c>
      <c r="E36" s="91" t="s">
        <v>15</v>
      </c>
      <c r="F36" s="92">
        <v>17</v>
      </c>
      <c r="G36" s="89" t="s">
        <v>504</v>
      </c>
      <c r="H36" s="89" t="s">
        <v>423</v>
      </c>
    </row>
    <row r="37" spans="1:8" s="8" customFormat="1" ht="60">
      <c r="A37" s="12" t="s">
        <v>505</v>
      </c>
      <c r="B37" s="12" t="s">
        <v>506</v>
      </c>
      <c r="C37" s="12" t="s">
        <v>410</v>
      </c>
      <c r="D37" s="12" t="s">
        <v>12</v>
      </c>
      <c r="E37" s="12" t="s">
        <v>15</v>
      </c>
      <c r="F37" s="113" t="s">
        <v>507</v>
      </c>
      <c r="G37" s="12" t="s">
        <v>508</v>
      </c>
      <c r="H37" s="12" t="s">
        <v>423</v>
      </c>
    </row>
    <row r="38" spans="1:8" s="8" customFormat="1" ht="30">
      <c r="A38" s="12" t="s">
        <v>509</v>
      </c>
      <c r="B38" s="12" t="s">
        <v>510</v>
      </c>
      <c r="C38" s="12" t="s">
        <v>410</v>
      </c>
      <c r="D38" s="12" t="s">
        <v>12</v>
      </c>
      <c r="E38" s="12" t="s">
        <v>15</v>
      </c>
      <c r="F38" s="113" t="s">
        <v>511</v>
      </c>
      <c r="G38" s="12" t="s">
        <v>512</v>
      </c>
      <c r="H38" s="12" t="s">
        <v>423</v>
      </c>
    </row>
    <row r="39" spans="1:8" s="8" customFormat="1" ht="30">
      <c r="A39" s="12" t="s">
        <v>513</v>
      </c>
      <c r="B39" s="12" t="s">
        <v>514</v>
      </c>
      <c r="C39" s="12" t="s">
        <v>410</v>
      </c>
      <c r="D39" s="12" t="s">
        <v>12</v>
      </c>
      <c r="E39" s="12" t="s">
        <v>15</v>
      </c>
      <c r="F39" s="113">
        <v>18</v>
      </c>
      <c r="G39" s="12" t="s">
        <v>515</v>
      </c>
      <c r="H39" s="12" t="s">
        <v>423</v>
      </c>
    </row>
    <row r="40" spans="1:8" s="8" customFormat="1" ht="75">
      <c r="A40" s="12" t="s">
        <v>516</v>
      </c>
      <c r="B40" s="12" t="s">
        <v>517</v>
      </c>
      <c r="C40" s="12" t="s">
        <v>410</v>
      </c>
      <c r="D40" s="12" t="s">
        <v>12</v>
      </c>
      <c r="E40" s="12" t="s">
        <v>15</v>
      </c>
      <c r="F40" s="113">
        <v>19</v>
      </c>
      <c r="G40" s="12" t="s">
        <v>518</v>
      </c>
      <c r="H40" s="12" t="s">
        <v>423</v>
      </c>
    </row>
    <row r="41" spans="1:8" s="8" customFormat="1" ht="60">
      <c r="A41" s="12" t="s">
        <v>519</v>
      </c>
      <c r="B41" s="12" t="s">
        <v>520</v>
      </c>
      <c r="C41" s="12" t="s">
        <v>410</v>
      </c>
      <c r="D41" s="12" t="s">
        <v>12</v>
      </c>
      <c r="E41" s="12" t="s">
        <v>15</v>
      </c>
      <c r="F41" s="113">
        <v>20</v>
      </c>
      <c r="G41" s="12" t="s">
        <v>521</v>
      </c>
      <c r="H41" s="12" t="s">
        <v>423</v>
      </c>
    </row>
    <row r="42" spans="1:8" s="8" customFormat="1" ht="30">
      <c r="A42" s="12" t="s">
        <v>522</v>
      </c>
      <c r="B42" s="12" t="s">
        <v>523</v>
      </c>
      <c r="C42" s="12" t="s">
        <v>410</v>
      </c>
      <c r="D42" s="12" t="s">
        <v>12</v>
      </c>
      <c r="E42" s="12" t="s">
        <v>15</v>
      </c>
      <c r="F42" s="113">
        <v>21</v>
      </c>
      <c r="G42" s="12" t="s">
        <v>524</v>
      </c>
      <c r="H42" s="12" t="s">
        <v>423</v>
      </c>
    </row>
    <row r="43" spans="1:8" s="8" customFormat="1" ht="75">
      <c r="A43" s="12" t="s">
        <v>525</v>
      </c>
      <c r="B43" s="12" t="s">
        <v>526</v>
      </c>
      <c r="C43" s="12" t="s">
        <v>410</v>
      </c>
      <c r="D43" s="12" t="s">
        <v>12</v>
      </c>
      <c r="E43" s="12" t="s">
        <v>15</v>
      </c>
      <c r="F43" s="113">
        <v>22</v>
      </c>
      <c r="G43" s="12" t="s">
        <v>527</v>
      </c>
      <c r="H43" s="12" t="s">
        <v>423</v>
      </c>
    </row>
    <row r="44" spans="1:8" s="8" customFormat="1" ht="60">
      <c r="A44" s="66" t="s">
        <v>528</v>
      </c>
      <c r="B44" s="58" t="s">
        <v>529</v>
      </c>
      <c r="C44" s="35" t="s">
        <v>410</v>
      </c>
      <c r="D44" s="35" t="s">
        <v>12</v>
      </c>
      <c r="E44" s="62" t="s">
        <v>15</v>
      </c>
      <c r="F44" s="114">
        <v>23</v>
      </c>
      <c r="G44" s="61" t="s">
        <v>530</v>
      </c>
      <c r="H44" s="35" t="s">
        <v>423</v>
      </c>
    </row>
    <row r="45" spans="1:8" s="8" customFormat="1" ht="45">
      <c r="A45" s="15" t="s">
        <v>531</v>
      </c>
      <c r="B45" s="12" t="s">
        <v>532</v>
      </c>
      <c r="C45" s="18" t="s">
        <v>410</v>
      </c>
      <c r="D45" s="18" t="s">
        <v>12</v>
      </c>
      <c r="E45" s="63" t="s">
        <v>15</v>
      </c>
      <c r="F45" s="112">
        <v>24</v>
      </c>
      <c r="G45" s="32" t="s">
        <v>533</v>
      </c>
      <c r="H45" s="128" t="s">
        <v>423</v>
      </c>
    </row>
    <row r="46" spans="1:8" s="8" customFormat="1" ht="45">
      <c r="A46" s="15" t="s">
        <v>534</v>
      </c>
      <c r="B46" s="12" t="s">
        <v>535</v>
      </c>
      <c r="C46" s="15" t="s">
        <v>410</v>
      </c>
      <c r="D46" s="18" t="s">
        <v>12</v>
      </c>
      <c r="E46" s="130"/>
      <c r="F46" s="131">
        <v>25</v>
      </c>
      <c r="G46" s="132" t="s">
        <v>536</v>
      </c>
      <c r="H46" s="133" t="s">
        <v>423</v>
      </c>
    </row>
    <row r="47" spans="1:8" s="8" customFormat="1" ht="60">
      <c r="A47" s="15" t="s">
        <v>537</v>
      </c>
      <c r="B47" s="15" t="s">
        <v>811</v>
      </c>
      <c r="C47" s="15" t="s">
        <v>410</v>
      </c>
      <c r="D47" s="15" t="s">
        <v>12</v>
      </c>
      <c r="E47" s="15" t="s">
        <v>15</v>
      </c>
      <c r="F47" s="113">
        <v>26</v>
      </c>
      <c r="G47" s="15" t="s">
        <v>538</v>
      </c>
      <c r="H47" s="44" t="s">
        <v>423</v>
      </c>
    </row>
    <row r="48" spans="1:8" ht="30">
      <c r="A48" s="15" t="s">
        <v>539</v>
      </c>
      <c r="B48" s="15" t="s">
        <v>540</v>
      </c>
      <c r="C48" s="15" t="s">
        <v>410</v>
      </c>
      <c r="D48" s="15" t="s">
        <v>12</v>
      </c>
      <c r="E48" s="15" t="s">
        <v>15</v>
      </c>
      <c r="F48" s="113">
        <v>27</v>
      </c>
      <c r="G48" s="15" t="s">
        <v>541</v>
      </c>
      <c r="H48" s="15" t="s">
        <v>423</v>
      </c>
    </row>
    <row r="49" spans="1:8" ht="45">
      <c r="A49" s="15" t="s">
        <v>542</v>
      </c>
      <c r="B49" s="15" t="s">
        <v>543</v>
      </c>
      <c r="C49" s="15" t="s">
        <v>544</v>
      </c>
      <c r="D49" s="15" t="s">
        <v>12</v>
      </c>
      <c r="E49" s="15" t="s">
        <v>15</v>
      </c>
      <c r="F49" s="113">
        <v>28</v>
      </c>
      <c r="G49" s="15" t="s">
        <v>545</v>
      </c>
      <c r="H49" s="15" t="s">
        <v>423</v>
      </c>
    </row>
    <row r="50" spans="1:8" ht="45">
      <c r="A50" s="15" t="s">
        <v>188</v>
      </c>
      <c r="B50" s="15" t="s">
        <v>400</v>
      </c>
      <c r="C50" s="15" t="s">
        <v>52</v>
      </c>
      <c r="D50" s="15" t="s">
        <v>190</v>
      </c>
      <c r="E50" s="15" t="s">
        <v>15</v>
      </c>
      <c r="F50" s="113">
        <v>29</v>
      </c>
      <c r="G50" s="15" t="s">
        <v>191</v>
      </c>
      <c r="H50" s="15" t="s">
        <v>423</v>
      </c>
    </row>
    <row r="51" spans="1:8">
      <c r="A51" s="57"/>
      <c r="B51" s="59"/>
      <c r="C51" s="7"/>
      <c r="D51" s="11"/>
      <c r="E51" s="64"/>
      <c r="F51" s="115"/>
    </row>
  </sheetData>
  <mergeCells count="2">
    <mergeCell ref="A4:H4"/>
    <mergeCell ref="A13:H13"/>
  </mergeCells>
  <phoneticPr fontId="18" type="noConversion"/>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0C5C-5C54-46C6-A556-00B37D1390A4}">
  <dimension ref="A1:K54"/>
  <sheetViews>
    <sheetView showGridLines="0" tabSelected="1" topLeftCell="A40" zoomScale="110" zoomScaleNormal="110" workbookViewId="0">
      <selection activeCell="C38" sqref="C38"/>
    </sheetView>
  </sheetViews>
  <sheetFormatPr defaultColWidth="22.7109375" defaultRowHeight="15"/>
  <cols>
    <col min="1" max="1" width="23.42578125" style="55" customWidth="1"/>
    <col min="2" max="2" width="27.140625" style="55" customWidth="1"/>
    <col min="3" max="3" width="16.42578125" style="55" bestFit="1" customWidth="1"/>
    <col min="4" max="4" width="24.140625" style="55" bestFit="1" customWidth="1"/>
    <col min="5" max="5" width="29" style="6" customWidth="1"/>
    <col min="6" max="6" width="15.28515625" style="55" bestFit="1" customWidth="1"/>
    <col min="7" max="7" width="33.42578125" style="55" customWidth="1"/>
    <col min="8" max="8" width="13.42578125" style="6" bestFit="1" customWidth="1"/>
    <col min="9" max="16384" width="22.7109375" style="2"/>
  </cols>
  <sheetData>
    <row r="1" spans="1:11">
      <c r="A1" s="55" t="s">
        <v>546</v>
      </c>
    </row>
    <row r="2" spans="1:11">
      <c r="A2" s="53" t="s">
        <v>1</v>
      </c>
      <c r="B2" s="53" t="s">
        <v>2</v>
      </c>
      <c r="C2" s="53" t="s">
        <v>3</v>
      </c>
      <c r="D2" s="53" t="s">
        <v>4</v>
      </c>
      <c r="E2" s="53" t="s">
        <v>5</v>
      </c>
      <c r="F2" s="53" t="s">
        <v>6</v>
      </c>
      <c r="G2" s="53" t="s">
        <v>7</v>
      </c>
      <c r="H2" s="53" t="s">
        <v>8</v>
      </c>
    </row>
    <row r="3" spans="1:11" ht="90">
      <c r="A3" s="16" t="s">
        <v>9</v>
      </c>
      <c r="B3" s="16" t="s">
        <v>10</v>
      </c>
      <c r="C3" s="16" t="s">
        <v>11</v>
      </c>
      <c r="D3" s="16" t="s">
        <v>12</v>
      </c>
      <c r="E3" s="16" t="s">
        <v>13</v>
      </c>
      <c r="F3" s="60">
        <v>1</v>
      </c>
      <c r="G3" s="67" t="s">
        <v>14</v>
      </c>
      <c r="H3" s="29" t="s">
        <v>15</v>
      </c>
    </row>
    <row r="4" spans="1:11" ht="18.75">
      <c r="A4" s="167" t="s">
        <v>16</v>
      </c>
      <c r="B4" s="167"/>
      <c r="C4" s="167"/>
      <c r="D4" s="167"/>
      <c r="E4" s="167"/>
      <c r="F4" s="167"/>
      <c r="G4" s="167"/>
      <c r="H4" s="167"/>
    </row>
    <row r="5" spans="1:11" ht="105">
      <c r="A5" s="16" t="s">
        <v>17</v>
      </c>
      <c r="B5" s="60" t="s">
        <v>18</v>
      </c>
      <c r="C5" s="16" t="s">
        <v>19</v>
      </c>
      <c r="D5" s="16" t="s">
        <v>12</v>
      </c>
      <c r="E5" s="29" t="s">
        <v>20</v>
      </c>
      <c r="F5" s="29">
        <v>2</v>
      </c>
      <c r="G5" s="29" t="s">
        <v>21</v>
      </c>
      <c r="H5" s="29" t="s">
        <v>15</v>
      </c>
    </row>
    <row r="6" spans="1:11" ht="105">
      <c r="A6" s="72" t="s">
        <v>22</v>
      </c>
      <c r="B6" s="156" t="s">
        <v>23</v>
      </c>
      <c r="C6" s="16" t="s">
        <v>24</v>
      </c>
      <c r="D6" s="16" t="s">
        <v>25</v>
      </c>
      <c r="E6" s="16" t="s">
        <v>26</v>
      </c>
      <c r="F6" s="29">
        <v>3</v>
      </c>
      <c r="G6" s="16" t="s">
        <v>27</v>
      </c>
      <c r="H6" s="43" t="s">
        <v>15</v>
      </c>
    </row>
    <row r="7" spans="1:11" ht="105">
      <c r="A7" s="16" t="s">
        <v>28</v>
      </c>
      <c r="B7" s="16" t="s">
        <v>29</v>
      </c>
      <c r="C7" s="16" t="s">
        <v>24</v>
      </c>
      <c r="D7" s="16" t="s">
        <v>30</v>
      </c>
      <c r="E7" s="16" t="s">
        <v>26</v>
      </c>
      <c r="F7" s="29">
        <v>4</v>
      </c>
      <c r="G7" s="16" t="s">
        <v>32</v>
      </c>
      <c r="H7" s="16" t="s">
        <v>15</v>
      </c>
    </row>
    <row r="8" spans="1:11" ht="60">
      <c r="A8" s="16" t="s">
        <v>33</v>
      </c>
      <c r="B8" s="16" t="s">
        <v>547</v>
      </c>
      <c r="C8" s="16" t="s">
        <v>35</v>
      </c>
      <c r="D8" s="16" t="s">
        <v>12</v>
      </c>
      <c r="E8" s="29" t="s">
        <v>36</v>
      </c>
      <c r="F8" s="29" t="s">
        <v>15</v>
      </c>
      <c r="G8" s="29" t="s">
        <v>37</v>
      </c>
      <c r="H8" s="29" t="s">
        <v>15</v>
      </c>
    </row>
    <row r="9" spans="1:11" ht="358.5" customHeight="1">
      <c r="A9" s="16" t="s">
        <v>38</v>
      </c>
      <c r="B9" s="16" t="s">
        <v>548</v>
      </c>
      <c r="C9" s="16" t="s">
        <v>40</v>
      </c>
      <c r="D9" s="16" t="s">
        <v>12</v>
      </c>
      <c r="E9" s="16" t="s">
        <v>41</v>
      </c>
      <c r="F9" s="29">
        <v>5</v>
      </c>
      <c r="G9" s="16" t="s">
        <v>826</v>
      </c>
      <c r="H9" s="29" t="s">
        <v>15</v>
      </c>
    </row>
    <row r="10" spans="1:11" ht="255.75" customHeight="1">
      <c r="A10" s="16" t="s">
        <v>42</v>
      </c>
      <c r="B10" s="16" t="s">
        <v>549</v>
      </c>
      <c r="C10" s="16" t="s">
        <v>24</v>
      </c>
      <c r="D10" s="16" t="s">
        <v>12</v>
      </c>
      <c r="E10" s="19" t="s">
        <v>31</v>
      </c>
      <c r="F10" s="29">
        <v>6</v>
      </c>
      <c r="G10" s="16" t="s">
        <v>44</v>
      </c>
      <c r="H10" s="16" t="s">
        <v>15</v>
      </c>
    </row>
    <row r="11" spans="1:11" ht="120">
      <c r="A11" s="16" t="s">
        <v>45</v>
      </c>
      <c r="B11" s="16" t="s">
        <v>550</v>
      </c>
      <c r="C11" s="16" t="s">
        <v>406</v>
      </c>
      <c r="D11" s="16" t="s">
        <v>12</v>
      </c>
      <c r="E11" s="16" t="s">
        <v>48</v>
      </c>
      <c r="F11" s="29">
        <v>7</v>
      </c>
      <c r="G11" s="16" t="s">
        <v>49</v>
      </c>
      <c r="H11" s="16" t="s">
        <v>15</v>
      </c>
    </row>
    <row r="12" spans="1:11" ht="60">
      <c r="A12" s="16" t="s">
        <v>50</v>
      </c>
      <c r="B12" s="16" t="s">
        <v>51</v>
      </c>
      <c r="C12" s="16" t="s">
        <v>52</v>
      </c>
      <c r="D12" s="16" t="s">
        <v>12</v>
      </c>
      <c r="E12" s="16" t="s">
        <v>53</v>
      </c>
      <c r="F12" s="29">
        <v>8</v>
      </c>
      <c r="G12" s="16" t="s">
        <v>54</v>
      </c>
      <c r="H12" s="16" t="s">
        <v>15</v>
      </c>
    </row>
    <row r="13" spans="1:11" ht="60">
      <c r="A13" s="16" t="s">
        <v>55</v>
      </c>
      <c r="B13" s="16" t="s">
        <v>551</v>
      </c>
      <c r="C13" s="16" t="s">
        <v>19</v>
      </c>
      <c r="D13" s="16" t="s">
        <v>12</v>
      </c>
      <c r="E13" s="16" t="s">
        <v>57</v>
      </c>
      <c r="F13" s="29">
        <v>9</v>
      </c>
      <c r="G13" s="16" t="s">
        <v>58</v>
      </c>
      <c r="H13" s="16"/>
    </row>
    <row r="14" spans="1:11" ht="45">
      <c r="A14" s="16" t="s">
        <v>59</v>
      </c>
      <c r="B14" s="16" t="s">
        <v>201</v>
      </c>
      <c r="C14" s="16" t="s">
        <v>61</v>
      </c>
      <c r="D14" s="16" t="s">
        <v>12</v>
      </c>
      <c r="E14" s="16" t="s">
        <v>62</v>
      </c>
      <c r="F14" s="29">
        <v>10</v>
      </c>
      <c r="G14" s="16" t="s">
        <v>63</v>
      </c>
      <c r="H14" s="16" t="s">
        <v>15</v>
      </c>
    </row>
    <row r="15" spans="1:11" ht="18.95" customHeight="1">
      <c r="A15" s="168" t="s">
        <v>64</v>
      </c>
      <c r="B15" s="169"/>
      <c r="C15" s="169"/>
      <c r="D15" s="169"/>
      <c r="E15" s="169"/>
      <c r="F15" s="169"/>
      <c r="G15" s="169"/>
      <c r="H15" s="170"/>
    </row>
    <row r="16" spans="1:11" s="3" customFormat="1" ht="45">
      <c r="A16" s="89" t="s">
        <v>552</v>
      </c>
      <c r="B16" s="89" t="s">
        <v>553</v>
      </c>
      <c r="C16" s="89" t="s">
        <v>554</v>
      </c>
      <c r="D16" s="90" t="s">
        <v>12</v>
      </c>
      <c r="E16" s="91" t="s">
        <v>15</v>
      </c>
      <c r="F16" s="92">
        <v>11</v>
      </c>
      <c r="G16" s="89" t="s">
        <v>555</v>
      </c>
      <c r="H16" s="89" t="s">
        <v>69</v>
      </c>
      <c r="K16" s="139"/>
    </row>
    <row r="17" spans="1:9" s="3" customFormat="1" ht="45">
      <c r="A17" s="89" t="s">
        <v>556</v>
      </c>
      <c r="B17" s="89" t="s">
        <v>557</v>
      </c>
      <c r="C17" s="89" t="s">
        <v>558</v>
      </c>
      <c r="D17" s="90" t="s">
        <v>144</v>
      </c>
      <c r="E17" s="91" t="s">
        <v>15</v>
      </c>
      <c r="F17" s="92" t="s">
        <v>74</v>
      </c>
      <c r="G17" s="89" t="s">
        <v>559</v>
      </c>
      <c r="H17" s="89" t="s">
        <v>69</v>
      </c>
    </row>
    <row r="18" spans="1:9" s="3" customFormat="1" ht="45">
      <c r="A18" s="16" t="s">
        <v>299</v>
      </c>
      <c r="B18" s="16" t="s">
        <v>560</v>
      </c>
      <c r="C18" s="16" t="s">
        <v>233</v>
      </c>
      <c r="D18" s="16" t="s">
        <v>12</v>
      </c>
      <c r="E18" s="16" t="s">
        <v>561</v>
      </c>
      <c r="F18" s="106" t="s">
        <v>79</v>
      </c>
      <c r="G18" s="16" t="s">
        <v>304</v>
      </c>
      <c r="H18" s="16" t="s">
        <v>69</v>
      </c>
    </row>
    <row r="19" spans="1:9" s="3" customFormat="1" ht="60">
      <c r="A19" s="16" t="s">
        <v>562</v>
      </c>
      <c r="B19" s="16" t="s">
        <v>563</v>
      </c>
      <c r="C19" s="16" t="s">
        <v>564</v>
      </c>
      <c r="D19" s="16" t="s">
        <v>12</v>
      </c>
      <c r="E19" s="16" t="s">
        <v>565</v>
      </c>
      <c r="F19" s="106" t="s">
        <v>84</v>
      </c>
      <c r="G19" s="16" t="s">
        <v>566</v>
      </c>
      <c r="H19" s="16" t="s">
        <v>69</v>
      </c>
    </row>
    <row r="20" spans="1:9" s="3" customFormat="1" ht="60">
      <c r="A20" s="16" t="s">
        <v>567</v>
      </c>
      <c r="B20" s="16" t="s">
        <v>568</v>
      </c>
      <c r="C20" s="16" t="s">
        <v>569</v>
      </c>
      <c r="D20" s="16" t="s">
        <v>12</v>
      </c>
      <c r="E20" s="16" t="s">
        <v>570</v>
      </c>
      <c r="F20" s="106" t="s">
        <v>88</v>
      </c>
      <c r="G20" s="16" t="s">
        <v>571</v>
      </c>
      <c r="H20" s="16" t="s">
        <v>69</v>
      </c>
    </row>
    <row r="21" spans="1:9" s="3" customFormat="1" ht="45">
      <c r="A21" s="16" t="s">
        <v>572</v>
      </c>
      <c r="B21" s="16" t="s">
        <v>573</v>
      </c>
      <c r="C21" s="16" t="s">
        <v>574</v>
      </c>
      <c r="D21" s="16" t="s">
        <v>12</v>
      </c>
      <c r="E21" s="16" t="s">
        <v>15</v>
      </c>
      <c r="F21" s="106" t="s">
        <v>92</v>
      </c>
      <c r="G21" s="16" t="s">
        <v>81</v>
      </c>
      <c r="H21" s="16" t="s">
        <v>69</v>
      </c>
    </row>
    <row r="22" spans="1:9" s="3" customFormat="1" ht="61.5" customHeight="1">
      <c r="A22" s="16" t="s">
        <v>575</v>
      </c>
      <c r="B22" s="16" t="s">
        <v>576</v>
      </c>
      <c r="C22" s="16" t="s">
        <v>19</v>
      </c>
      <c r="D22" s="16" t="s">
        <v>12</v>
      </c>
      <c r="E22" s="16" t="s">
        <v>577</v>
      </c>
      <c r="F22" s="106" t="s">
        <v>96</v>
      </c>
      <c r="G22" s="16" t="s">
        <v>578</v>
      </c>
      <c r="H22" s="16" t="s">
        <v>69</v>
      </c>
    </row>
    <row r="23" spans="1:9" ht="75">
      <c r="A23" s="16" t="s">
        <v>579</v>
      </c>
      <c r="B23" s="16" t="s">
        <v>580</v>
      </c>
      <c r="C23" s="16" t="s">
        <v>19</v>
      </c>
      <c r="D23" s="16" t="s">
        <v>12</v>
      </c>
      <c r="E23" s="16" t="s">
        <v>581</v>
      </c>
      <c r="F23" s="106" t="s">
        <v>101</v>
      </c>
      <c r="G23" s="16" t="s">
        <v>582</v>
      </c>
      <c r="H23" s="16" t="s">
        <v>69</v>
      </c>
      <c r="I23" s="3"/>
    </row>
    <row r="24" spans="1:9" ht="45">
      <c r="A24" s="16" t="s">
        <v>583</v>
      </c>
      <c r="B24" s="16" t="s">
        <v>584</v>
      </c>
      <c r="C24" s="16" t="s">
        <v>19</v>
      </c>
      <c r="D24" s="16" t="s">
        <v>585</v>
      </c>
      <c r="E24" s="16" t="s">
        <v>586</v>
      </c>
      <c r="F24" s="106" t="s">
        <v>105</v>
      </c>
      <c r="G24" s="16" t="s">
        <v>587</v>
      </c>
      <c r="H24" s="16" t="s">
        <v>69</v>
      </c>
      <c r="I24" s="3"/>
    </row>
    <row r="25" spans="1:9" ht="60">
      <c r="A25" s="16" t="s">
        <v>588</v>
      </c>
      <c r="B25" s="16" t="s">
        <v>589</v>
      </c>
      <c r="C25" s="16" t="s">
        <v>19</v>
      </c>
      <c r="D25" s="16" t="s">
        <v>590</v>
      </c>
      <c r="E25" s="16" t="s">
        <v>591</v>
      </c>
      <c r="F25" s="106" t="s">
        <v>110</v>
      </c>
      <c r="G25" s="16" t="s">
        <v>592</v>
      </c>
      <c r="H25" s="16" t="s">
        <v>69</v>
      </c>
      <c r="I25" s="3"/>
    </row>
    <row r="26" spans="1:9" ht="45">
      <c r="A26" s="89" t="s">
        <v>593</v>
      </c>
      <c r="B26" s="89" t="s">
        <v>594</v>
      </c>
      <c r="C26" s="89" t="s">
        <v>595</v>
      </c>
      <c r="D26" s="90" t="s">
        <v>12</v>
      </c>
      <c r="E26" s="91" t="s">
        <v>15</v>
      </c>
      <c r="F26" s="92" t="s">
        <v>116</v>
      </c>
      <c r="G26" s="89" t="s">
        <v>596</v>
      </c>
      <c r="H26" s="89" t="s">
        <v>69</v>
      </c>
      <c r="I26" s="3"/>
    </row>
    <row r="27" spans="1:9" ht="45">
      <c r="A27" s="89" t="s">
        <v>597</v>
      </c>
      <c r="B27" s="89" t="s">
        <v>598</v>
      </c>
      <c r="C27" s="89" t="s">
        <v>595</v>
      </c>
      <c r="D27" s="90" t="s">
        <v>144</v>
      </c>
      <c r="E27" s="91" t="s">
        <v>15</v>
      </c>
      <c r="F27" s="92" t="s">
        <v>599</v>
      </c>
      <c r="G27" s="89" t="s">
        <v>824</v>
      </c>
      <c r="H27" s="89" t="s">
        <v>69</v>
      </c>
      <c r="I27" s="3"/>
    </row>
    <row r="28" spans="1:9" ht="45">
      <c r="A28" s="16" t="s">
        <v>601</v>
      </c>
      <c r="B28" s="16" t="s">
        <v>602</v>
      </c>
      <c r="C28" s="16" t="s">
        <v>825</v>
      </c>
      <c r="D28" s="16" t="s">
        <v>12</v>
      </c>
      <c r="E28" s="16" t="s">
        <v>603</v>
      </c>
      <c r="F28" s="92" t="s">
        <v>604</v>
      </c>
      <c r="G28" s="16" t="s">
        <v>605</v>
      </c>
      <c r="H28" s="16" t="s">
        <v>69</v>
      </c>
      <c r="I28" s="3"/>
    </row>
    <row r="29" spans="1:9" ht="54" customHeight="1">
      <c r="A29" s="16" t="s">
        <v>606</v>
      </c>
      <c r="B29" s="16" t="s">
        <v>607</v>
      </c>
      <c r="C29" s="16" t="s">
        <v>52</v>
      </c>
      <c r="D29" s="16" t="s">
        <v>12</v>
      </c>
      <c r="E29" s="16" t="s">
        <v>608</v>
      </c>
      <c r="F29" s="92" t="s">
        <v>609</v>
      </c>
      <c r="G29" s="16" t="s">
        <v>610</v>
      </c>
      <c r="H29" s="16" t="s">
        <v>69</v>
      </c>
      <c r="I29" s="3"/>
    </row>
    <row r="30" spans="1:9" ht="150">
      <c r="A30" s="16" t="s">
        <v>611</v>
      </c>
      <c r="B30" s="16" t="s">
        <v>612</v>
      </c>
      <c r="C30" s="89" t="s">
        <v>613</v>
      </c>
      <c r="D30" s="90" t="s">
        <v>12</v>
      </c>
      <c r="E30" s="91" t="s">
        <v>15</v>
      </c>
      <c r="F30" s="92" t="s">
        <v>614</v>
      </c>
      <c r="G30" s="89" t="s">
        <v>600</v>
      </c>
      <c r="H30" s="89" t="s">
        <v>69</v>
      </c>
      <c r="I30" s="3"/>
    </row>
    <row r="31" spans="1:9" ht="94.5" customHeight="1">
      <c r="A31" s="16" t="s">
        <v>615</v>
      </c>
      <c r="B31" s="16" t="s">
        <v>616</v>
      </c>
      <c r="C31" s="16" t="s">
        <v>19</v>
      </c>
      <c r="D31" s="16" t="s">
        <v>12</v>
      </c>
      <c r="E31" s="16" t="s">
        <v>617</v>
      </c>
      <c r="F31" s="92" t="s">
        <v>618</v>
      </c>
      <c r="G31" s="16" t="s">
        <v>619</v>
      </c>
      <c r="H31" s="16" t="s">
        <v>69</v>
      </c>
      <c r="I31" s="3"/>
    </row>
    <row r="32" spans="1:9" ht="30">
      <c r="A32" s="16" t="s">
        <v>620</v>
      </c>
      <c r="B32" s="16" t="s">
        <v>621</v>
      </c>
      <c r="C32" s="16" t="s">
        <v>219</v>
      </c>
      <c r="D32" s="16" t="s">
        <v>12</v>
      </c>
      <c r="E32" s="16" t="s">
        <v>15</v>
      </c>
      <c r="F32" s="92" t="s">
        <v>622</v>
      </c>
      <c r="G32" s="16" t="s">
        <v>623</v>
      </c>
      <c r="H32" s="16" t="s">
        <v>69</v>
      </c>
      <c r="I32" s="3"/>
    </row>
    <row r="33" spans="1:11" ht="45">
      <c r="A33" s="89" t="s">
        <v>624</v>
      </c>
      <c r="B33" s="89" t="s">
        <v>625</v>
      </c>
      <c r="C33" s="89" t="s">
        <v>626</v>
      </c>
      <c r="D33" s="90" t="s">
        <v>627</v>
      </c>
      <c r="E33" s="91" t="s">
        <v>15</v>
      </c>
      <c r="F33" s="92" t="s">
        <v>628</v>
      </c>
      <c r="G33" s="89" t="s">
        <v>629</v>
      </c>
      <c r="H33" s="89" t="s">
        <v>69</v>
      </c>
      <c r="I33" s="3"/>
    </row>
    <row r="34" spans="1:11" ht="45">
      <c r="A34" s="89" t="s">
        <v>630</v>
      </c>
      <c r="B34" s="89" t="s">
        <v>631</v>
      </c>
      <c r="C34" s="89" t="s">
        <v>632</v>
      </c>
      <c r="D34" s="90" t="s">
        <v>627</v>
      </c>
      <c r="E34" s="91" t="s">
        <v>15</v>
      </c>
      <c r="F34" s="92" t="s">
        <v>633</v>
      </c>
      <c r="G34" s="89" t="s">
        <v>634</v>
      </c>
      <c r="H34" s="89" t="s">
        <v>69</v>
      </c>
      <c r="I34" s="3"/>
    </row>
    <row r="35" spans="1:11" ht="75">
      <c r="A35" s="16" t="s">
        <v>635</v>
      </c>
      <c r="B35" s="16" t="s">
        <v>636</v>
      </c>
      <c r="C35" s="16" t="s">
        <v>52</v>
      </c>
      <c r="D35" s="16" t="s">
        <v>12</v>
      </c>
      <c r="E35" s="16" t="s">
        <v>637</v>
      </c>
      <c r="F35" s="106" t="s">
        <v>638</v>
      </c>
      <c r="G35" s="87" t="s">
        <v>639</v>
      </c>
      <c r="H35" s="16" t="s">
        <v>69</v>
      </c>
      <c r="I35" s="3"/>
    </row>
    <row r="36" spans="1:11" ht="90">
      <c r="A36" s="16" t="s">
        <v>640</v>
      </c>
      <c r="B36" s="16" t="s">
        <v>641</v>
      </c>
      <c r="C36" s="16" t="s">
        <v>344</v>
      </c>
      <c r="D36" s="16" t="s">
        <v>12</v>
      </c>
      <c r="E36" s="16" t="s">
        <v>642</v>
      </c>
      <c r="F36" s="106" t="s">
        <v>643</v>
      </c>
      <c r="G36" s="16" t="s">
        <v>644</v>
      </c>
      <c r="H36" s="16" t="s">
        <v>69</v>
      </c>
      <c r="I36" s="3"/>
      <c r="K36" s="116"/>
    </row>
    <row r="37" spans="1:11" ht="165">
      <c r="A37" s="16" t="s">
        <v>645</v>
      </c>
      <c r="B37" s="16" t="s">
        <v>646</v>
      </c>
      <c r="C37" s="16" t="s">
        <v>809</v>
      </c>
      <c r="D37" s="16" t="s">
        <v>12</v>
      </c>
      <c r="E37" s="16" t="s">
        <v>647</v>
      </c>
      <c r="F37" s="106" t="s">
        <v>648</v>
      </c>
      <c r="G37" s="16" t="s">
        <v>649</v>
      </c>
      <c r="H37" s="16" t="s">
        <v>69</v>
      </c>
      <c r="I37" s="3"/>
    </row>
    <row r="38" spans="1:11" ht="225">
      <c r="A38" s="16" t="s">
        <v>650</v>
      </c>
      <c r="B38" s="16" t="s">
        <v>651</v>
      </c>
      <c r="C38" s="16" t="s">
        <v>809</v>
      </c>
      <c r="D38" s="16" t="s">
        <v>652</v>
      </c>
      <c r="E38" s="16" t="s">
        <v>653</v>
      </c>
      <c r="F38" s="106" t="s">
        <v>121</v>
      </c>
      <c r="G38" s="16" t="s">
        <v>654</v>
      </c>
      <c r="H38" s="16" t="s">
        <v>69</v>
      </c>
      <c r="I38" s="3"/>
    </row>
    <row r="39" spans="1:11" ht="240">
      <c r="A39" s="16" t="s">
        <v>655</v>
      </c>
      <c r="B39" s="16" t="s">
        <v>656</v>
      </c>
      <c r="C39" s="16" t="s">
        <v>809</v>
      </c>
      <c r="D39" s="16" t="s">
        <v>12</v>
      </c>
      <c r="E39" s="16" t="s">
        <v>15</v>
      </c>
      <c r="F39" s="106" t="s">
        <v>125</v>
      </c>
      <c r="G39" s="16" t="s">
        <v>657</v>
      </c>
      <c r="H39" s="16" t="s">
        <v>69</v>
      </c>
      <c r="I39" s="3"/>
    </row>
    <row r="40" spans="1:11" ht="60">
      <c r="A40" s="16" t="s">
        <v>658</v>
      </c>
      <c r="B40" s="16" t="s">
        <v>659</v>
      </c>
      <c r="C40" s="16" t="s">
        <v>175</v>
      </c>
      <c r="D40" s="16" t="s">
        <v>660</v>
      </c>
      <c r="E40" s="16" t="s">
        <v>15</v>
      </c>
      <c r="F40" s="106" t="s">
        <v>130</v>
      </c>
      <c r="G40" s="16" t="s">
        <v>661</v>
      </c>
      <c r="H40" s="16" t="s">
        <v>69</v>
      </c>
      <c r="I40" s="3"/>
    </row>
    <row r="41" spans="1:11" ht="45">
      <c r="A41" s="16" t="s">
        <v>662</v>
      </c>
      <c r="B41" s="119" t="s">
        <v>663</v>
      </c>
      <c r="C41" s="16" t="s">
        <v>149</v>
      </c>
      <c r="D41" s="16" t="s">
        <v>12</v>
      </c>
      <c r="E41" s="16" t="s">
        <v>15</v>
      </c>
      <c r="F41" s="106" t="s">
        <v>134</v>
      </c>
      <c r="G41" s="16" t="s">
        <v>664</v>
      </c>
      <c r="H41" s="16" t="s">
        <v>69</v>
      </c>
      <c r="I41" s="3"/>
    </row>
    <row r="42" spans="1:11" ht="60">
      <c r="A42" s="16" t="s">
        <v>665</v>
      </c>
      <c r="B42" s="16" t="s">
        <v>666</v>
      </c>
      <c r="C42" s="16" t="s">
        <v>61</v>
      </c>
      <c r="D42" s="16" t="s">
        <v>12</v>
      </c>
      <c r="E42" s="16" t="s">
        <v>62</v>
      </c>
      <c r="F42" s="106" t="s">
        <v>139</v>
      </c>
      <c r="G42" s="16" t="s">
        <v>667</v>
      </c>
      <c r="H42" s="16" t="s">
        <v>69</v>
      </c>
      <c r="I42" s="3"/>
    </row>
    <row r="43" spans="1:11" ht="45">
      <c r="A43" s="16" t="s">
        <v>668</v>
      </c>
      <c r="B43" s="16" t="s">
        <v>669</v>
      </c>
      <c r="C43" s="16" t="s">
        <v>149</v>
      </c>
      <c r="D43" s="16" t="s">
        <v>670</v>
      </c>
      <c r="E43" s="16" t="s">
        <v>15</v>
      </c>
      <c r="F43" s="106" t="s">
        <v>145</v>
      </c>
      <c r="G43" s="16" t="s">
        <v>671</v>
      </c>
      <c r="H43" s="16" t="s">
        <v>69</v>
      </c>
      <c r="I43" s="3"/>
    </row>
    <row r="44" spans="1:11" ht="45">
      <c r="A44" s="16" t="s">
        <v>672</v>
      </c>
      <c r="B44" s="16" t="s">
        <v>673</v>
      </c>
      <c r="C44" s="16" t="s">
        <v>149</v>
      </c>
      <c r="D44" s="16" t="s">
        <v>674</v>
      </c>
      <c r="E44" s="16" t="s">
        <v>15</v>
      </c>
      <c r="F44" s="106" t="s">
        <v>171</v>
      </c>
      <c r="G44" s="16" t="s">
        <v>675</v>
      </c>
      <c r="H44" s="16" t="s">
        <v>178</v>
      </c>
      <c r="I44" s="3"/>
    </row>
    <row r="45" spans="1:11" ht="30">
      <c r="A45" s="16" t="s">
        <v>676</v>
      </c>
      <c r="B45" s="16" t="s">
        <v>677</v>
      </c>
      <c r="C45" s="16" t="s">
        <v>19</v>
      </c>
      <c r="D45" s="16"/>
      <c r="E45" s="16" t="s">
        <v>678</v>
      </c>
      <c r="F45" s="106" t="s">
        <v>679</v>
      </c>
      <c r="G45" s="16" t="s">
        <v>680</v>
      </c>
      <c r="H45" s="16" t="s">
        <v>69</v>
      </c>
      <c r="I45" s="3"/>
      <c r="K45" s="116"/>
    </row>
    <row r="46" spans="1:11" ht="90.75" customHeight="1">
      <c r="A46" s="16" t="s">
        <v>681</v>
      </c>
      <c r="B46" s="16" t="s">
        <v>682</v>
      </c>
      <c r="C46" s="16" t="s">
        <v>19</v>
      </c>
      <c r="D46" s="16" t="s">
        <v>683</v>
      </c>
      <c r="E46" s="16" t="s">
        <v>684</v>
      </c>
      <c r="F46" s="106" t="s">
        <v>685</v>
      </c>
      <c r="G46" s="16" t="s">
        <v>686</v>
      </c>
      <c r="H46" s="16" t="s">
        <v>69</v>
      </c>
      <c r="I46" s="3"/>
    </row>
    <row r="47" spans="1:11" ht="50.25" customHeight="1">
      <c r="A47" s="16" t="s">
        <v>687</v>
      </c>
      <c r="B47" s="16" t="s">
        <v>688</v>
      </c>
      <c r="C47" s="16" t="s">
        <v>149</v>
      </c>
      <c r="D47" s="16" t="s">
        <v>689</v>
      </c>
      <c r="E47" s="16" t="s">
        <v>15</v>
      </c>
      <c r="F47" s="106" t="s">
        <v>690</v>
      </c>
      <c r="G47" s="16" t="s">
        <v>691</v>
      </c>
      <c r="H47" s="16" t="s">
        <v>69</v>
      </c>
      <c r="I47" s="3"/>
    </row>
    <row r="48" spans="1:11" ht="115.5" customHeight="1">
      <c r="A48" s="16" t="s">
        <v>692</v>
      </c>
      <c r="B48" s="16" t="s">
        <v>693</v>
      </c>
      <c r="C48" s="16" t="s">
        <v>175</v>
      </c>
      <c r="D48" s="16" t="s">
        <v>176</v>
      </c>
      <c r="E48" s="16" t="s">
        <v>15</v>
      </c>
      <c r="F48" s="106">
        <v>12</v>
      </c>
      <c r="G48" s="16" t="s">
        <v>694</v>
      </c>
      <c r="H48" s="16" t="s">
        <v>178</v>
      </c>
    </row>
    <row r="49" spans="1:8" ht="86.25" customHeight="1">
      <c r="A49" s="16" t="s">
        <v>695</v>
      </c>
      <c r="B49" s="16" t="s">
        <v>696</v>
      </c>
      <c r="C49" s="16" t="s">
        <v>410</v>
      </c>
      <c r="D49" s="16" t="s">
        <v>176</v>
      </c>
      <c r="E49" s="16" t="s">
        <v>15</v>
      </c>
      <c r="F49" s="106">
        <v>13</v>
      </c>
      <c r="G49" s="16" t="s">
        <v>697</v>
      </c>
      <c r="H49" s="16" t="s">
        <v>178</v>
      </c>
    </row>
    <row r="50" spans="1:8" ht="105">
      <c r="A50" s="16" t="s">
        <v>188</v>
      </c>
      <c r="B50" s="16" t="s">
        <v>698</v>
      </c>
      <c r="C50" s="16" t="s">
        <v>52</v>
      </c>
      <c r="D50" s="16" t="s">
        <v>190</v>
      </c>
      <c r="E50" s="16" t="s">
        <v>15</v>
      </c>
      <c r="F50" s="106">
        <v>14</v>
      </c>
      <c r="G50" s="16" t="s">
        <v>191</v>
      </c>
      <c r="H50" s="16" t="s">
        <v>69</v>
      </c>
    </row>
    <row r="52" spans="1:8">
      <c r="A52" s="2"/>
      <c r="B52" s="2"/>
      <c r="C52" s="2"/>
      <c r="D52" s="2"/>
      <c r="E52" s="2"/>
      <c r="F52" s="2"/>
      <c r="G52" s="2"/>
      <c r="H52" s="2"/>
    </row>
    <row r="54" spans="1:8">
      <c r="E54" s="149"/>
    </row>
  </sheetData>
  <mergeCells count="2">
    <mergeCell ref="A4:H4"/>
    <mergeCell ref="A15:H15"/>
  </mergeCells>
  <phoneticPr fontId="18" type="noConversion"/>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44F5-9636-4BB7-8A4A-7F097D8BE22D}">
  <dimension ref="A1:J44"/>
  <sheetViews>
    <sheetView topLeftCell="A27" zoomScaleNormal="100" workbookViewId="0">
      <selection activeCell="A26" sqref="A26:XFD26"/>
    </sheetView>
  </sheetViews>
  <sheetFormatPr defaultColWidth="22.7109375" defaultRowHeight="15"/>
  <cols>
    <col min="1" max="1" width="22" style="55" bestFit="1" customWidth="1"/>
    <col min="2" max="2" width="53.42578125" style="55" customWidth="1"/>
    <col min="3" max="3" width="17" style="55" bestFit="1" customWidth="1"/>
    <col min="4" max="4" width="12.42578125" style="55" customWidth="1"/>
    <col min="5" max="5" width="36.42578125" style="6" customWidth="1"/>
    <col min="6" max="6" width="15.28515625" style="55" bestFit="1" customWidth="1"/>
    <col min="7" max="7" width="24.85546875" style="55" customWidth="1"/>
    <col min="8" max="8" width="13.42578125" style="6" bestFit="1" customWidth="1"/>
    <col min="9" max="16384" width="22.7109375" style="2"/>
  </cols>
  <sheetData>
    <row r="1" spans="1:8">
      <c r="A1" s="55" t="s">
        <v>546</v>
      </c>
    </row>
    <row r="2" spans="1:8" ht="30">
      <c r="A2" s="53" t="s">
        <v>1</v>
      </c>
      <c r="B2" s="53" t="s">
        <v>2</v>
      </c>
      <c r="C2" s="53" t="s">
        <v>3</v>
      </c>
      <c r="D2" s="53" t="s">
        <v>4</v>
      </c>
      <c r="E2" s="53" t="s">
        <v>5</v>
      </c>
      <c r="F2" s="53" t="s">
        <v>6</v>
      </c>
      <c r="G2" s="53" t="s">
        <v>7</v>
      </c>
      <c r="H2" s="53" t="s">
        <v>8</v>
      </c>
    </row>
    <row r="3" spans="1:8" ht="75">
      <c r="A3" s="105" t="s">
        <v>9</v>
      </c>
      <c r="B3" s="105" t="s">
        <v>10</v>
      </c>
      <c r="C3" s="105" t="s">
        <v>11</v>
      </c>
      <c r="D3" s="105" t="s">
        <v>12</v>
      </c>
      <c r="E3" s="105" t="s">
        <v>13</v>
      </c>
      <c r="F3" s="105">
        <v>1</v>
      </c>
      <c r="G3" s="117" t="s">
        <v>14</v>
      </c>
      <c r="H3" s="105" t="s">
        <v>15</v>
      </c>
    </row>
    <row r="4" spans="1:8" ht="18.75">
      <c r="A4" s="167" t="s">
        <v>16</v>
      </c>
      <c r="B4" s="167"/>
      <c r="C4" s="167"/>
      <c r="D4" s="167"/>
      <c r="E4" s="167"/>
      <c r="F4" s="167"/>
      <c r="G4" s="167"/>
      <c r="H4" s="167"/>
    </row>
    <row r="5" spans="1:8" ht="66.75" customHeight="1">
      <c r="A5" s="16" t="s">
        <v>17</v>
      </c>
      <c r="B5" s="60" t="s">
        <v>18</v>
      </c>
      <c r="C5" s="16" t="s">
        <v>19</v>
      </c>
      <c r="D5" s="16" t="s">
        <v>12</v>
      </c>
      <c r="E5" s="19" t="s">
        <v>20</v>
      </c>
      <c r="F5" s="16">
        <v>2</v>
      </c>
      <c r="G5" s="29" t="s">
        <v>21</v>
      </c>
      <c r="H5" s="29" t="s">
        <v>15</v>
      </c>
    </row>
    <row r="6" spans="1:8" ht="66.75" customHeight="1">
      <c r="A6" s="72" t="s">
        <v>22</v>
      </c>
      <c r="B6" s="156" t="s">
        <v>23</v>
      </c>
      <c r="C6" s="16" t="s">
        <v>24</v>
      </c>
      <c r="D6" s="16" t="s">
        <v>25</v>
      </c>
      <c r="E6" s="16" t="s">
        <v>26</v>
      </c>
      <c r="F6" s="29">
        <v>3</v>
      </c>
      <c r="G6" s="16" t="s">
        <v>27</v>
      </c>
      <c r="H6" s="43" t="s">
        <v>15</v>
      </c>
    </row>
    <row r="7" spans="1:8" ht="66.75" customHeight="1">
      <c r="A7" s="16" t="s">
        <v>28</v>
      </c>
      <c r="B7" s="16" t="s">
        <v>29</v>
      </c>
      <c r="C7" s="16" t="s">
        <v>24</v>
      </c>
      <c r="D7" s="16" t="s">
        <v>30</v>
      </c>
      <c r="E7" s="16" t="s">
        <v>26</v>
      </c>
      <c r="F7" s="29">
        <v>4</v>
      </c>
      <c r="G7" s="16" t="s">
        <v>32</v>
      </c>
      <c r="H7" s="16" t="s">
        <v>15</v>
      </c>
    </row>
    <row r="8" spans="1:8" ht="30">
      <c r="A8" s="16" t="s">
        <v>33</v>
      </c>
      <c r="B8" s="16" t="s">
        <v>699</v>
      </c>
      <c r="C8" s="16" t="s">
        <v>35</v>
      </c>
      <c r="D8" s="16" t="s">
        <v>12</v>
      </c>
      <c r="E8" s="29" t="s">
        <v>36</v>
      </c>
      <c r="F8" s="16" t="s">
        <v>15</v>
      </c>
      <c r="G8" s="29" t="s">
        <v>37</v>
      </c>
      <c r="H8" s="29" t="s">
        <v>15</v>
      </c>
    </row>
    <row r="9" spans="1:8" ht="107.25" customHeight="1">
      <c r="A9" s="16" t="s">
        <v>38</v>
      </c>
      <c r="B9" s="16" t="s">
        <v>700</v>
      </c>
      <c r="C9" s="16" t="s">
        <v>40</v>
      </c>
      <c r="D9" s="16" t="s">
        <v>12</v>
      </c>
      <c r="E9" s="16" t="s">
        <v>62</v>
      </c>
      <c r="F9" s="16">
        <v>5</v>
      </c>
      <c r="G9" s="16" t="s">
        <v>826</v>
      </c>
      <c r="H9" s="29" t="s">
        <v>15</v>
      </c>
    </row>
    <row r="10" spans="1:8" ht="135">
      <c r="A10" s="16" t="s">
        <v>42</v>
      </c>
      <c r="B10" s="16" t="s">
        <v>701</v>
      </c>
      <c r="C10" s="16" t="s">
        <v>24</v>
      </c>
      <c r="D10" s="16" t="s">
        <v>12</v>
      </c>
      <c r="E10" s="19" t="s">
        <v>31</v>
      </c>
      <c r="F10" s="16">
        <v>6</v>
      </c>
      <c r="G10" s="67" t="s">
        <v>44</v>
      </c>
      <c r="H10" s="29" t="s">
        <v>15</v>
      </c>
    </row>
    <row r="11" spans="1:8" ht="45">
      <c r="A11" s="16" t="s">
        <v>45</v>
      </c>
      <c r="B11" s="16" t="s">
        <v>46</v>
      </c>
      <c r="C11" s="16" t="s">
        <v>406</v>
      </c>
      <c r="D11" s="16" t="s">
        <v>12</v>
      </c>
      <c r="E11" s="16" t="s">
        <v>702</v>
      </c>
      <c r="F11" s="16">
        <v>7</v>
      </c>
      <c r="G11" s="16" t="s">
        <v>49</v>
      </c>
      <c r="H11" s="16" t="s">
        <v>15</v>
      </c>
    </row>
    <row r="12" spans="1:8" ht="30">
      <c r="A12" s="16" t="s">
        <v>50</v>
      </c>
      <c r="B12" s="16" t="s">
        <v>51</v>
      </c>
      <c r="C12" s="16" t="s">
        <v>52</v>
      </c>
      <c r="D12" s="16" t="s">
        <v>12</v>
      </c>
      <c r="E12" s="16" t="s">
        <v>53</v>
      </c>
      <c r="F12" s="16">
        <v>8</v>
      </c>
      <c r="G12" s="16" t="s">
        <v>54</v>
      </c>
      <c r="H12" s="16" t="s">
        <v>15</v>
      </c>
    </row>
    <row r="13" spans="1:8" ht="30">
      <c r="A13" s="16" t="s">
        <v>703</v>
      </c>
      <c r="B13" s="16" t="s">
        <v>704</v>
      </c>
      <c r="C13" s="16" t="s">
        <v>19</v>
      </c>
      <c r="D13" s="16" t="s">
        <v>12</v>
      </c>
      <c r="E13" s="16" t="s">
        <v>57</v>
      </c>
      <c r="F13" s="16">
        <v>9</v>
      </c>
      <c r="G13" s="16" t="s">
        <v>58</v>
      </c>
      <c r="H13" s="16"/>
    </row>
    <row r="14" spans="1:8" ht="45">
      <c r="A14" s="16" t="s">
        <v>59</v>
      </c>
      <c r="B14" s="16" t="s">
        <v>201</v>
      </c>
      <c r="C14" s="16" t="s">
        <v>61</v>
      </c>
      <c r="D14" s="16" t="s">
        <v>12</v>
      </c>
      <c r="E14" s="29" t="s">
        <v>62</v>
      </c>
      <c r="F14" s="16">
        <v>10</v>
      </c>
      <c r="G14" s="67" t="s">
        <v>63</v>
      </c>
      <c r="H14" s="29" t="s">
        <v>15</v>
      </c>
    </row>
    <row r="15" spans="1:8" ht="18.75">
      <c r="A15" s="167" t="s">
        <v>64</v>
      </c>
      <c r="B15" s="167"/>
      <c r="C15" s="167"/>
      <c r="D15" s="167"/>
      <c r="E15" s="167"/>
      <c r="F15" s="167"/>
      <c r="G15" s="167"/>
      <c r="H15" s="167"/>
    </row>
    <row r="16" spans="1:8" s="3" customFormat="1" ht="30">
      <c r="A16" s="89" t="s">
        <v>705</v>
      </c>
      <c r="B16" s="89" t="s">
        <v>706</v>
      </c>
      <c r="C16" s="89" t="s">
        <v>707</v>
      </c>
      <c r="D16" s="90" t="s">
        <v>12</v>
      </c>
      <c r="E16" s="91" t="s">
        <v>15</v>
      </c>
      <c r="F16" s="92">
        <v>11</v>
      </c>
      <c r="G16" s="89" t="s">
        <v>555</v>
      </c>
      <c r="H16" s="89" t="s">
        <v>69</v>
      </c>
    </row>
    <row r="17" spans="1:9" s="3" customFormat="1" ht="30">
      <c r="A17" s="89" t="s">
        <v>708</v>
      </c>
      <c r="B17" s="89" t="s">
        <v>709</v>
      </c>
      <c r="C17" s="89" t="s">
        <v>710</v>
      </c>
      <c r="D17" s="90" t="s">
        <v>144</v>
      </c>
      <c r="E17" s="91" t="s">
        <v>15</v>
      </c>
      <c r="F17" s="92" t="s">
        <v>74</v>
      </c>
      <c r="G17" s="89" t="s">
        <v>559</v>
      </c>
      <c r="H17" s="89" t="s">
        <v>69</v>
      </c>
    </row>
    <row r="18" spans="1:9" s="3" customFormat="1" ht="32.1" customHeight="1">
      <c r="A18" s="89" t="s">
        <v>711</v>
      </c>
      <c r="B18" s="89" t="s">
        <v>712</v>
      </c>
      <c r="C18" s="89" t="s">
        <v>713</v>
      </c>
      <c r="D18" s="90" t="s">
        <v>12</v>
      </c>
      <c r="E18" s="91" t="s">
        <v>15</v>
      </c>
      <c r="F18" s="92" t="s">
        <v>714</v>
      </c>
      <c r="G18" s="89" t="s">
        <v>715</v>
      </c>
      <c r="H18" s="89" t="s">
        <v>69</v>
      </c>
    </row>
    <row r="19" spans="1:9" s="3" customFormat="1" ht="32.1" customHeight="1">
      <c r="A19" s="89" t="s">
        <v>716</v>
      </c>
      <c r="B19" s="93" t="s">
        <v>717</v>
      </c>
      <c r="C19" s="93" t="s">
        <v>718</v>
      </c>
      <c r="D19" s="93" t="s">
        <v>12</v>
      </c>
      <c r="E19" s="94" t="s">
        <v>15</v>
      </c>
      <c r="F19" s="89" t="s">
        <v>84</v>
      </c>
      <c r="G19" s="89" t="s">
        <v>719</v>
      </c>
      <c r="H19" s="89" t="s">
        <v>69</v>
      </c>
    </row>
    <row r="20" spans="1:9" s="3" customFormat="1" ht="81" customHeight="1">
      <c r="A20" s="89" t="s">
        <v>720</v>
      </c>
      <c r="B20" s="93" t="s">
        <v>721</v>
      </c>
      <c r="C20" s="93" t="s">
        <v>722</v>
      </c>
      <c r="D20" s="93" t="s">
        <v>12</v>
      </c>
      <c r="E20" s="94" t="s">
        <v>15</v>
      </c>
      <c r="F20" s="89" t="s">
        <v>88</v>
      </c>
      <c r="G20" s="89" t="s">
        <v>723</v>
      </c>
      <c r="H20" s="89" t="s">
        <v>69</v>
      </c>
    </row>
    <row r="21" spans="1:9" s="3" customFormat="1" ht="120">
      <c r="A21" s="95" t="s">
        <v>724</v>
      </c>
      <c r="B21" s="104" t="s">
        <v>725</v>
      </c>
      <c r="C21" s="89" t="s">
        <v>726</v>
      </c>
      <c r="D21" s="104" t="s">
        <v>12</v>
      </c>
      <c r="E21" s="96" t="s">
        <v>727</v>
      </c>
      <c r="F21" s="95" t="s">
        <v>728</v>
      </c>
      <c r="G21" s="95" t="s">
        <v>729</v>
      </c>
      <c r="H21" s="95" t="s">
        <v>69</v>
      </c>
    </row>
    <row r="22" spans="1:9" s="3" customFormat="1" ht="81" customHeight="1">
      <c r="A22" s="89" t="s">
        <v>730</v>
      </c>
      <c r="B22" s="89" t="s">
        <v>731</v>
      </c>
      <c r="C22" s="93" t="s">
        <v>718</v>
      </c>
      <c r="D22" s="89" t="s">
        <v>12</v>
      </c>
      <c r="E22" s="90" t="s">
        <v>15</v>
      </c>
      <c r="F22" s="89" t="s">
        <v>732</v>
      </c>
      <c r="G22" s="89" t="s">
        <v>733</v>
      </c>
      <c r="H22" s="89" t="s">
        <v>69</v>
      </c>
    </row>
    <row r="23" spans="1:9" s="3" customFormat="1" ht="81" customHeight="1">
      <c r="A23" s="89" t="s">
        <v>734</v>
      </c>
      <c r="B23" s="93" t="s">
        <v>735</v>
      </c>
      <c r="C23" s="93" t="s">
        <v>736</v>
      </c>
      <c r="D23" s="93" t="s">
        <v>12</v>
      </c>
      <c r="E23" s="94" t="s">
        <v>15</v>
      </c>
      <c r="F23" s="89" t="s">
        <v>737</v>
      </c>
      <c r="G23" s="89" t="s">
        <v>738</v>
      </c>
      <c r="H23" s="89" t="s">
        <v>69</v>
      </c>
    </row>
    <row r="24" spans="1:9" s="3" customFormat="1" ht="81" customHeight="1">
      <c r="A24" s="95" t="s">
        <v>739</v>
      </c>
      <c r="B24" s="104" t="s">
        <v>740</v>
      </c>
      <c r="C24" s="104" t="s">
        <v>741</v>
      </c>
      <c r="D24" s="104" t="s">
        <v>12</v>
      </c>
      <c r="E24" s="94" t="s">
        <v>15</v>
      </c>
      <c r="F24" s="95" t="s">
        <v>742</v>
      </c>
      <c r="G24" s="95" t="s">
        <v>743</v>
      </c>
      <c r="H24" s="95" t="s">
        <v>69</v>
      </c>
    </row>
    <row r="25" spans="1:9" s="3" customFormat="1" ht="79.5" customHeight="1">
      <c r="A25" s="89" t="s">
        <v>744</v>
      </c>
      <c r="B25" s="89" t="s">
        <v>745</v>
      </c>
      <c r="C25" s="89" t="s">
        <v>613</v>
      </c>
      <c r="D25" s="89" t="s">
        <v>12</v>
      </c>
      <c r="E25" s="90" t="s">
        <v>746</v>
      </c>
      <c r="F25" s="89" t="s">
        <v>747</v>
      </c>
      <c r="G25" s="89" t="s">
        <v>748</v>
      </c>
      <c r="H25" s="89" t="s">
        <v>69</v>
      </c>
    </row>
    <row r="26" spans="1:9" s="3" customFormat="1" ht="79.5" customHeight="1">
      <c r="A26" s="93" t="s">
        <v>816</v>
      </c>
      <c r="B26" s="93" t="s">
        <v>817</v>
      </c>
      <c r="C26" s="93" t="s">
        <v>613</v>
      </c>
      <c r="D26" s="93" t="s">
        <v>818</v>
      </c>
      <c r="E26" s="90" t="s">
        <v>819</v>
      </c>
      <c r="F26" s="89" t="s">
        <v>820</v>
      </c>
      <c r="G26" s="89" t="s">
        <v>821</v>
      </c>
      <c r="H26" s="89" t="s">
        <v>69</v>
      </c>
    </row>
    <row r="27" spans="1:9" ht="30">
      <c r="A27" s="93" t="s">
        <v>749</v>
      </c>
      <c r="B27" s="93" t="s">
        <v>750</v>
      </c>
      <c r="C27" s="93" t="s">
        <v>24</v>
      </c>
      <c r="D27" s="93" t="s">
        <v>12</v>
      </c>
      <c r="E27" s="89" t="s">
        <v>15</v>
      </c>
      <c r="F27" s="89" t="s">
        <v>752</v>
      </c>
      <c r="G27" s="89" t="s">
        <v>753</v>
      </c>
      <c r="H27" s="89" t="s">
        <v>69</v>
      </c>
      <c r="I27" s="3"/>
    </row>
    <row r="28" spans="1:9" ht="30">
      <c r="A28" s="89" t="s">
        <v>754</v>
      </c>
      <c r="B28" s="93" t="s">
        <v>755</v>
      </c>
      <c r="C28" s="93" t="s">
        <v>756</v>
      </c>
      <c r="D28" s="93" t="s">
        <v>12</v>
      </c>
      <c r="E28" s="94" t="s">
        <v>15</v>
      </c>
      <c r="F28" s="89" t="s">
        <v>757</v>
      </c>
      <c r="G28" s="89" t="s">
        <v>758</v>
      </c>
      <c r="H28" s="89" t="s">
        <v>69</v>
      </c>
      <c r="I28" s="3"/>
    </row>
    <row r="29" spans="1:9" ht="45">
      <c r="A29" s="93" t="s">
        <v>305</v>
      </c>
      <c r="B29" s="93" t="s">
        <v>759</v>
      </c>
      <c r="C29" s="93" t="s">
        <v>233</v>
      </c>
      <c r="D29" s="93" t="s">
        <v>12</v>
      </c>
      <c r="E29" s="96" t="s">
        <v>760</v>
      </c>
      <c r="F29" s="93" t="s">
        <v>761</v>
      </c>
      <c r="G29" s="93" t="s">
        <v>310</v>
      </c>
      <c r="H29" s="93" t="s">
        <v>69</v>
      </c>
      <c r="I29" s="3"/>
    </row>
    <row r="30" spans="1:9" ht="30">
      <c r="A30" s="14" t="s">
        <v>762</v>
      </c>
      <c r="B30" s="65" t="s">
        <v>763</v>
      </c>
      <c r="C30" s="14" t="s">
        <v>751</v>
      </c>
      <c r="D30" s="129" t="s">
        <v>12</v>
      </c>
      <c r="E30" s="14"/>
      <c r="F30" s="89" t="s">
        <v>764</v>
      </c>
      <c r="G30" s="14" t="s">
        <v>765</v>
      </c>
      <c r="H30" s="14" t="s">
        <v>69</v>
      </c>
      <c r="I30" s="3"/>
    </row>
    <row r="31" spans="1:9" s="3" customFormat="1" ht="79.5" customHeight="1">
      <c r="A31" s="89" t="s">
        <v>766</v>
      </c>
      <c r="B31" s="89" t="s">
        <v>767</v>
      </c>
      <c r="C31" s="89" t="s">
        <v>768</v>
      </c>
      <c r="D31" s="89" t="s">
        <v>12</v>
      </c>
      <c r="E31" s="90" t="s">
        <v>15</v>
      </c>
      <c r="F31" s="89" t="s">
        <v>769</v>
      </c>
      <c r="G31" s="89" t="s">
        <v>770</v>
      </c>
      <c r="H31" s="89" t="s">
        <v>69</v>
      </c>
    </row>
    <row r="32" spans="1:9" s="3" customFormat="1" ht="79.5" customHeight="1">
      <c r="A32" s="89" t="s">
        <v>771</v>
      </c>
      <c r="B32" s="89" t="s">
        <v>772</v>
      </c>
      <c r="C32" s="89" t="s">
        <v>773</v>
      </c>
      <c r="D32" s="89" t="s">
        <v>12</v>
      </c>
      <c r="E32" s="89" t="s">
        <v>15</v>
      </c>
      <c r="F32" s="89" t="s">
        <v>774</v>
      </c>
      <c r="G32" s="89" t="s">
        <v>775</v>
      </c>
      <c r="H32" s="89" t="s">
        <v>69</v>
      </c>
    </row>
    <row r="33" spans="1:10" ht="30">
      <c r="A33" s="97" t="s">
        <v>776</v>
      </c>
      <c r="B33" s="97" t="s">
        <v>777</v>
      </c>
      <c r="C33" s="97" t="s">
        <v>149</v>
      </c>
      <c r="D33" s="98" t="s">
        <v>12</v>
      </c>
      <c r="E33" s="99" t="s">
        <v>778</v>
      </c>
      <c r="F33" s="89" t="s">
        <v>779</v>
      </c>
      <c r="G33" s="95" t="s">
        <v>780</v>
      </c>
      <c r="H33" s="89" t="s">
        <v>69</v>
      </c>
      <c r="I33" s="3"/>
    </row>
    <row r="34" spans="1:10" ht="30">
      <c r="A34" s="99" t="s">
        <v>781</v>
      </c>
      <c r="B34" s="150" t="s">
        <v>782</v>
      </c>
      <c r="C34" s="150" t="s">
        <v>149</v>
      </c>
      <c r="D34" s="151" t="s">
        <v>12</v>
      </c>
      <c r="E34" s="150" t="s">
        <v>778</v>
      </c>
      <c r="F34" s="95" t="s">
        <v>783</v>
      </c>
      <c r="G34" s="91" t="s">
        <v>784</v>
      </c>
      <c r="H34" s="89" t="s">
        <v>69</v>
      </c>
      <c r="I34" s="3"/>
    </row>
    <row r="35" spans="1:10" ht="46.5" customHeight="1">
      <c r="A35" s="152" t="s">
        <v>785</v>
      </c>
      <c r="B35" s="153" t="s">
        <v>786</v>
      </c>
      <c r="C35" s="153" t="s">
        <v>175</v>
      </c>
      <c r="D35" s="153" t="s">
        <v>12</v>
      </c>
      <c r="E35" s="153" t="s">
        <v>778</v>
      </c>
      <c r="F35" s="14" t="s">
        <v>787</v>
      </c>
      <c r="G35" s="154" t="s">
        <v>788</v>
      </c>
      <c r="H35" s="14" t="s">
        <v>69</v>
      </c>
      <c r="I35" s="3"/>
    </row>
    <row r="36" spans="1:10" ht="32.1" customHeight="1">
      <c r="A36" s="89" t="s">
        <v>789</v>
      </c>
      <c r="B36" s="93" t="s">
        <v>790</v>
      </c>
      <c r="C36" s="93" t="s">
        <v>768</v>
      </c>
      <c r="D36" s="93" t="s">
        <v>12</v>
      </c>
      <c r="E36" s="94" t="s">
        <v>15</v>
      </c>
      <c r="F36" s="93" t="s">
        <v>92</v>
      </c>
      <c r="G36" s="89" t="s">
        <v>791</v>
      </c>
      <c r="H36" s="89" t="s">
        <v>69</v>
      </c>
      <c r="I36" s="3"/>
    </row>
    <row r="37" spans="1:10" ht="32.1" customHeight="1">
      <c r="A37" s="93" t="s">
        <v>792</v>
      </c>
      <c r="B37" s="89" t="s">
        <v>793</v>
      </c>
      <c r="C37" s="89" t="s">
        <v>773</v>
      </c>
      <c r="D37" s="89" t="s">
        <v>12</v>
      </c>
      <c r="E37" s="99" t="s">
        <v>778</v>
      </c>
      <c r="F37" s="89" t="s">
        <v>96</v>
      </c>
      <c r="G37" s="89" t="s">
        <v>794</v>
      </c>
      <c r="H37" s="89" t="s">
        <v>69</v>
      </c>
      <c r="I37" s="3"/>
    </row>
    <row r="38" spans="1:10" ht="32.1" customHeight="1">
      <c r="A38" s="97" t="s">
        <v>668</v>
      </c>
      <c r="B38" s="97" t="s">
        <v>795</v>
      </c>
      <c r="C38" s="97" t="s">
        <v>149</v>
      </c>
      <c r="D38" s="98" t="s">
        <v>12</v>
      </c>
      <c r="E38" s="99" t="s">
        <v>778</v>
      </c>
      <c r="F38" s="100" t="s">
        <v>101</v>
      </c>
      <c r="G38" s="95" t="s">
        <v>796</v>
      </c>
      <c r="H38" s="89" t="s">
        <v>69</v>
      </c>
      <c r="I38" s="3"/>
    </row>
    <row r="39" spans="1:10" ht="32.1" customHeight="1">
      <c r="A39" s="99" t="s">
        <v>672</v>
      </c>
      <c r="B39" s="99" t="s">
        <v>797</v>
      </c>
      <c r="C39" s="99" t="s">
        <v>149</v>
      </c>
      <c r="D39" s="101" t="s">
        <v>12</v>
      </c>
      <c r="E39" s="99" t="s">
        <v>778</v>
      </c>
      <c r="F39" s="102" t="s">
        <v>105</v>
      </c>
      <c r="G39" s="91" t="s">
        <v>798</v>
      </c>
      <c r="H39" s="89" t="s">
        <v>69</v>
      </c>
      <c r="I39" s="3"/>
    </row>
    <row r="40" spans="1:10" ht="63.95" customHeight="1">
      <c r="A40" s="141" t="s">
        <v>799</v>
      </c>
      <c r="B40" s="141" t="s">
        <v>800</v>
      </c>
      <c r="C40" s="89" t="s">
        <v>175</v>
      </c>
      <c r="D40" s="141" t="s">
        <v>801</v>
      </c>
      <c r="E40" s="144" t="s">
        <v>15</v>
      </c>
      <c r="F40" s="89">
        <v>12</v>
      </c>
      <c r="G40" s="90" t="s">
        <v>802</v>
      </c>
      <c r="H40" s="147" t="s">
        <v>178</v>
      </c>
    </row>
    <row r="41" spans="1:10" ht="63.95" customHeight="1">
      <c r="A41" s="105" t="s">
        <v>803</v>
      </c>
      <c r="B41" s="105" t="s">
        <v>804</v>
      </c>
      <c r="C41" s="105" t="s">
        <v>410</v>
      </c>
      <c r="D41" s="105" t="s">
        <v>801</v>
      </c>
      <c r="E41" s="145" t="s">
        <v>15</v>
      </c>
      <c r="F41" s="105">
        <v>13</v>
      </c>
      <c r="G41" s="146" t="s">
        <v>805</v>
      </c>
      <c r="H41" s="148" t="s">
        <v>178</v>
      </c>
    </row>
    <row r="42" spans="1:10" ht="59.25" customHeight="1">
      <c r="A42" s="141" t="s">
        <v>188</v>
      </c>
      <c r="B42" s="142" t="s">
        <v>400</v>
      </c>
      <c r="C42" s="141" t="s">
        <v>52</v>
      </c>
      <c r="D42" s="141" t="s">
        <v>190</v>
      </c>
      <c r="E42" s="141" t="s">
        <v>15</v>
      </c>
      <c r="F42" s="141">
        <v>14</v>
      </c>
      <c r="G42" s="143" t="s">
        <v>191</v>
      </c>
      <c r="H42" s="89" t="s">
        <v>69</v>
      </c>
      <c r="I42" s="116"/>
      <c r="J42" s="116"/>
    </row>
    <row r="43" spans="1:10" ht="18.95" customHeight="1">
      <c r="A43" s="2"/>
      <c r="B43" s="2"/>
      <c r="C43" s="2"/>
      <c r="D43" s="2"/>
      <c r="E43" s="2"/>
      <c r="F43" s="2"/>
      <c r="G43" s="2"/>
      <c r="H43" s="2"/>
    </row>
    <row r="44" spans="1:10">
      <c r="A44" s="2"/>
      <c r="B44" s="2"/>
      <c r="C44" s="2"/>
      <c r="D44" s="2"/>
      <c r="E44" s="2"/>
      <c r="F44" s="2"/>
      <c r="G44" s="2"/>
      <c r="H44" s="2"/>
    </row>
  </sheetData>
  <mergeCells count="2">
    <mergeCell ref="A4:H4"/>
    <mergeCell ref="A15:H15"/>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F69C-5ED4-43E7-80AD-38CAC77F1418}">
  <dimension ref="A1:M144"/>
  <sheetViews>
    <sheetView workbookViewId="0">
      <selection activeCell="G5" sqref="G5"/>
    </sheetView>
  </sheetViews>
  <sheetFormatPr defaultColWidth="8.85546875" defaultRowHeight="15"/>
  <cols>
    <col min="1" max="1" width="14.85546875" style="157" customWidth="1"/>
    <col min="2" max="2" width="34.28515625" style="56" customWidth="1"/>
    <col min="3" max="3" width="21.140625" customWidth="1"/>
  </cols>
  <sheetData>
    <row r="1" spans="1:2" ht="30.75" customHeight="1">
      <c r="A1" s="171" t="s">
        <v>806</v>
      </c>
      <c r="B1" s="172"/>
    </row>
    <row r="2" spans="1:2" ht="15" customHeight="1">
      <c r="A2" s="16"/>
      <c r="B2" s="16"/>
    </row>
    <row r="3" spans="1:2">
      <c r="A3" s="16" t="s">
        <v>807</v>
      </c>
      <c r="B3" s="16" t="s">
        <v>828</v>
      </c>
    </row>
    <row r="4" spans="1:2">
      <c r="A4" s="16">
        <v>1</v>
      </c>
      <c r="B4" s="16" t="s">
        <v>829</v>
      </c>
    </row>
    <row r="5" spans="1:2">
      <c r="A5" s="16">
        <v>2</v>
      </c>
      <c r="B5" s="16" t="s">
        <v>830</v>
      </c>
    </row>
    <row r="6" spans="1:2">
      <c r="A6" s="16">
        <v>3</v>
      </c>
      <c r="B6" s="16" t="s">
        <v>831</v>
      </c>
    </row>
    <row r="7" spans="1:2">
      <c r="A7" s="16">
        <v>4</v>
      </c>
      <c r="B7" s="16" t="s">
        <v>808</v>
      </c>
    </row>
    <row r="8" spans="1:2">
      <c r="A8" s="16">
        <v>5</v>
      </c>
      <c r="B8" s="16" t="s">
        <v>832</v>
      </c>
    </row>
    <row r="9" spans="1:2">
      <c r="A9" s="16">
        <v>6</v>
      </c>
      <c r="B9" s="16" t="s">
        <v>833</v>
      </c>
    </row>
    <row r="10" spans="1:2">
      <c r="A10" s="16">
        <v>7</v>
      </c>
      <c r="B10" s="16" t="s">
        <v>834</v>
      </c>
    </row>
    <row r="11" spans="1:2">
      <c r="A11" s="16">
        <v>8</v>
      </c>
      <c r="B11" s="16" t="s">
        <v>835</v>
      </c>
    </row>
    <row r="12" spans="1:2">
      <c r="A12" s="16">
        <v>9</v>
      </c>
      <c r="B12" s="16" t="s">
        <v>836</v>
      </c>
    </row>
    <row r="13" spans="1:2">
      <c r="A13" s="16">
        <v>10</v>
      </c>
      <c r="B13" s="16" t="s">
        <v>837</v>
      </c>
    </row>
    <row r="14" spans="1:2">
      <c r="A14" s="16">
        <v>11</v>
      </c>
      <c r="B14" s="16" t="s">
        <v>838</v>
      </c>
    </row>
    <row r="15" spans="1:2">
      <c r="A15" s="16">
        <v>12</v>
      </c>
      <c r="B15" s="16" t="s">
        <v>839</v>
      </c>
    </row>
    <row r="16" spans="1:2">
      <c r="A16" s="16">
        <v>13</v>
      </c>
      <c r="B16" s="16" t="s">
        <v>840</v>
      </c>
    </row>
    <row r="17" spans="1:2">
      <c r="A17" s="16">
        <v>14</v>
      </c>
      <c r="B17" s="16" t="s">
        <v>841</v>
      </c>
    </row>
    <row r="18" spans="1:2">
      <c r="A18" s="16">
        <v>15</v>
      </c>
      <c r="B18" s="16" t="s">
        <v>842</v>
      </c>
    </row>
    <row r="19" spans="1:2">
      <c r="A19" s="16">
        <v>16</v>
      </c>
      <c r="B19" s="16" t="s">
        <v>843</v>
      </c>
    </row>
    <row r="20" spans="1:2">
      <c r="A20" s="16">
        <v>17</v>
      </c>
      <c r="B20" s="16" t="s">
        <v>844</v>
      </c>
    </row>
    <row r="21" spans="1:2">
      <c r="A21" s="16">
        <v>18</v>
      </c>
      <c r="B21" s="16" t="s">
        <v>845</v>
      </c>
    </row>
    <row r="22" spans="1:2">
      <c r="A22" s="16">
        <v>19</v>
      </c>
      <c r="B22" s="16" t="s">
        <v>846</v>
      </c>
    </row>
    <row r="23" spans="1:2">
      <c r="A23" s="16">
        <v>20</v>
      </c>
      <c r="B23" s="16" t="s">
        <v>847</v>
      </c>
    </row>
    <row r="24" spans="1:2">
      <c r="A24" s="16">
        <v>21</v>
      </c>
      <c r="B24" s="16" t="s">
        <v>848</v>
      </c>
    </row>
    <row r="25" spans="1:2">
      <c r="A25" s="16">
        <v>23</v>
      </c>
      <c r="B25" s="16" t="s">
        <v>849</v>
      </c>
    </row>
    <row r="26" spans="1:2">
      <c r="A26" s="16">
        <v>25</v>
      </c>
      <c r="B26" s="16" t="s">
        <v>850</v>
      </c>
    </row>
    <row r="27" spans="1:2">
      <c r="A27" s="16">
        <v>24</v>
      </c>
      <c r="B27" s="16" t="s">
        <v>851</v>
      </c>
    </row>
    <row r="28" spans="1:2">
      <c r="A28" s="16">
        <v>26</v>
      </c>
      <c r="B28" s="16" t="s">
        <v>852</v>
      </c>
    </row>
    <row r="29" spans="1:2">
      <c r="A29" s="16">
        <v>27</v>
      </c>
      <c r="B29" s="16" t="s">
        <v>853</v>
      </c>
    </row>
    <row r="30" spans="1:2">
      <c r="A30" s="16">
        <v>28</v>
      </c>
      <c r="B30" s="16" t="s">
        <v>854</v>
      </c>
    </row>
    <row r="31" spans="1:2">
      <c r="A31" s="16">
        <v>29</v>
      </c>
      <c r="B31" s="16" t="s">
        <v>855</v>
      </c>
    </row>
    <row r="32" spans="1:2">
      <c r="A32" s="16">
        <v>30</v>
      </c>
      <c r="B32" s="16" t="s">
        <v>856</v>
      </c>
    </row>
    <row r="33" spans="1:2">
      <c r="A33" s="16">
        <v>31</v>
      </c>
      <c r="B33" s="16" t="s">
        <v>857</v>
      </c>
    </row>
    <row r="34" spans="1:2">
      <c r="A34" s="16">
        <v>32</v>
      </c>
      <c r="B34" s="16" t="s">
        <v>858</v>
      </c>
    </row>
    <row r="35" spans="1:2">
      <c r="A35" s="16">
        <v>33</v>
      </c>
      <c r="B35" s="16" t="s">
        <v>859</v>
      </c>
    </row>
    <row r="36" spans="1:2">
      <c r="A36" s="16">
        <v>34</v>
      </c>
      <c r="B36" s="16" t="s">
        <v>860</v>
      </c>
    </row>
    <row r="37" spans="1:2">
      <c r="A37" s="16">
        <v>35</v>
      </c>
      <c r="B37" s="16" t="s">
        <v>861</v>
      </c>
    </row>
    <row r="38" spans="1:2">
      <c r="A38" s="16">
        <v>36</v>
      </c>
      <c r="B38" s="16" t="s">
        <v>862</v>
      </c>
    </row>
    <row r="39" spans="1:2">
      <c r="A39" s="16">
        <v>37</v>
      </c>
      <c r="B39" s="16" t="s">
        <v>863</v>
      </c>
    </row>
    <row r="40" spans="1:2">
      <c r="A40" s="16">
        <v>38</v>
      </c>
      <c r="B40" s="16" t="s">
        <v>864</v>
      </c>
    </row>
    <row r="41" spans="1:2">
      <c r="A41" s="16">
        <v>40</v>
      </c>
      <c r="B41" s="16" t="s">
        <v>865</v>
      </c>
    </row>
    <row r="42" spans="1:2">
      <c r="A42" s="16">
        <v>41</v>
      </c>
      <c r="B42" s="16" t="s">
        <v>866</v>
      </c>
    </row>
    <row r="43" spans="1:2">
      <c r="A43" s="16">
        <v>42</v>
      </c>
      <c r="B43" s="16" t="s">
        <v>867</v>
      </c>
    </row>
    <row r="44" spans="1:2">
      <c r="A44" s="16">
        <v>43</v>
      </c>
      <c r="B44" s="16" t="s">
        <v>868</v>
      </c>
    </row>
    <row r="45" spans="1:2">
      <c r="A45" s="16">
        <v>44</v>
      </c>
      <c r="B45" s="16" t="s">
        <v>869</v>
      </c>
    </row>
    <row r="46" spans="1:2">
      <c r="A46" s="16">
        <v>45</v>
      </c>
      <c r="B46" s="16" t="s">
        <v>870</v>
      </c>
    </row>
    <row r="47" spans="1:2">
      <c r="A47" s="16">
        <v>46</v>
      </c>
      <c r="B47" s="16" t="s">
        <v>871</v>
      </c>
    </row>
    <row r="48" spans="1:2">
      <c r="A48" s="16">
        <v>47</v>
      </c>
      <c r="B48" s="16" t="s">
        <v>872</v>
      </c>
    </row>
    <row r="49" spans="1:13">
      <c r="A49" s="16">
        <v>48</v>
      </c>
      <c r="B49" s="16" t="s">
        <v>873</v>
      </c>
    </row>
    <row r="50" spans="1:13" s="88" customFormat="1">
      <c r="A50" s="16">
        <v>49</v>
      </c>
      <c r="B50" s="16" t="s">
        <v>874</v>
      </c>
      <c r="F50"/>
      <c r="G50"/>
      <c r="H50"/>
      <c r="I50"/>
      <c r="J50"/>
      <c r="K50"/>
      <c r="L50"/>
      <c r="M50"/>
    </row>
    <row r="51" spans="1:13">
      <c r="A51" s="16">
        <v>50</v>
      </c>
      <c r="B51" s="16" t="s">
        <v>875</v>
      </c>
    </row>
    <row r="52" spans="1:13">
      <c r="A52" s="16">
        <v>51</v>
      </c>
      <c r="B52" s="16" t="s">
        <v>876</v>
      </c>
    </row>
    <row r="53" spans="1:13">
      <c r="A53" s="16">
        <v>52</v>
      </c>
      <c r="B53" s="16" t="s">
        <v>877</v>
      </c>
    </row>
    <row r="54" spans="1:13">
      <c r="A54" s="16">
        <v>53</v>
      </c>
      <c r="B54" s="16" t="s">
        <v>878</v>
      </c>
    </row>
    <row r="55" spans="1:13">
      <c r="A55" s="16">
        <v>54</v>
      </c>
      <c r="B55" s="16" t="s">
        <v>879</v>
      </c>
    </row>
    <row r="56" spans="1:13">
      <c r="A56" s="16">
        <v>55</v>
      </c>
      <c r="B56" s="16" t="s">
        <v>880</v>
      </c>
    </row>
    <row r="57" spans="1:13">
      <c r="A57" s="16">
        <v>56</v>
      </c>
      <c r="B57" s="16" t="s">
        <v>881</v>
      </c>
    </row>
    <row r="58" spans="1:13">
      <c r="A58" s="16">
        <v>57</v>
      </c>
      <c r="B58" s="16" t="s">
        <v>882</v>
      </c>
    </row>
    <row r="59" spans="1:13">
      <c r="A59" s="16">
        <v>58</v>
      </c>
      <c r="B59" s="16" t="s">
        <v>883</v>
      </c>
    </row>
    <row r="60" spans="1:13">
      <c r="A60" s="16">
        <v>59</v>
      </c>
      <c r="B60" s="16" t="s">
        <v>884</v>
      </c>
    </row>
    <row r="61" spans="1:13">
      <c r="A61" s="16">
        <v>60</v>
      </c>
      <c r="B61" s="16" t="s">
        <v>885</v>
      </c>
    </row>
    <row r="62" spans="1:13">
      <c r="A62" s="16">
        <v>61</v>
      </c>
      <c r="B62" s="16" t="s">
        <v>886</v>
      </c>
    </row>
    <row r="63" spans="1:13">
      <c r="A63" s="16">
        <v>62</v>
      </c>
      <c r="B63" s="16" t="s">
        <v>887</v>
      </c>
    </row>
    <row r="64" spans="1:13">
      <c r="A64" s="16">
        <v>63</v>
      </c>
      <c r="B64" s="16" t="s">
        <v>888</v>
      </c>
    </row>
    <row r="65" spans="1:2">
      <c r="A65" s="16">
        <v>64</v>
      </c>
      <c r="B65" s="16" t="s">
        <v>889</v>
      </c>
    </row>
    <row r="66" spans="1:2">
      <c r="A66" s="16">
        <v>65</v>
      </c>
      <c r="B66" s="16" t="s">
        <v>890</v>
      </c>
    </row>
    <row r="67" spans="1:2">
      <c r="A67" s="16">
        <v>66</v>
      </c>
      <c r="B67" s="16" t="s">
        <v>891</v>
      </c>
    </row>
    <row r="68" spans="1:2">
      <c r="A68" s="16">
        <v>67</v>
      </c>
      <c r="B68" s="16" t="s">
        <v>892</v>
      </c>
    </row>
    <row r="69" spans="1:2">
      <c r="A69" s="16">
        <v>68</v>
      </c>
      <c r="B69" s="16" t="s">
        <v>893</v>
      </c>
    </row>
    <row r="70" spans="1:2">
      <c r="A70" s="16">
        <v>69</v>
      </c>
      <c r="B70" s="16" t="s">
        <v>894</v>
      </c>
    </row>
    <row r="71" spans="1:2">
      <c r="A71" s="16">
        <v>70</v>
      </c>
      <c r="B71" s="16" t="s">
        <v>895</v>
      </c>
    </row>
    <row r="72" spans="1:2">
      <c r="A72" s="16">
        <v>100</v>
      </c>
      <c r="B72" s="16" t="s">
        <v>896</v>
      </c>
    </row>
    <row r="73" spans="1:2">
      <c r="A73" s="16">
        <v>101</v>
      </c>
      <c r="B73" s="16" t="s">
        <v>897</v>
      </c>
    </row>
    <row r="74" spans="1:2">
      <c r="A74" s="16">
        <v>102</v>
      </c>
      <c r="B74" s="16" t="s">
        <v>898</v>
      </c>
    </row>
    <row r="75" spans="1:2">
      <c r="A75" s="16">
        <v>103</v>
      </c>
      <c r="B75" s="16" t="s">
        <v>899</v>
      </c>
    </row>
    <row r="76" spans="1:2">
      <c r="A76" s="16">
        <v>104</v>
      </c>
      <c r="B76" s="16" t="s">
        <v>900</v>
      </c>
    </row>
    <row r="77" spans="1:2">
      <c r="A77" s="16">
        <v>105</v>
      </c>
      <c r="B77" s="16" t="s">
        <v>901</v>
      </c>
    </row>
    <row r="78" spans="1:2">
      <c r="A78" s="16">
        <v>106</v>
      </c>
      <c r="B78" s="16" t="s">
        <v>902</v>
      </c>
    </row>
    <row r="79" spans="1:2">
      <c r="A79" s="16">
        <v>107</v>
      </c>
      <c r="B79" s="16" t="s">
        <v>903</v>
      </c>
    </row>
    <row r="80" spans="1:2">
      <c r="A80" s="16">
        <v>108</v>
      </c>
      <c r="B80" s="16" t="s">
        <v>904</v>
      </c>
    </row>
    <row r="81" spans="1:2">
      <c r="A81" s="16">
        <v>109</v>
      </c>
      <c r="B81" s="16" t="s">
        <v>905</v>
      </c>
    </row>
    <row r="82" spans="1:2">
      <c r="A82" s="16">
        <v>110</v>
      </c>
      <c r="B82" s="16" t="s">
        <v>906</v>
      </c>
    </row>
    <row r="83" spans="1:2">
      <c r="A83" s="16">
        <v>111</v>
      </c>
      <c r="B83" s="16" t="s">
        <v>907</v>
      </c>
    </row>
    <row r="84" spans="1:2">
      <c r="A84" s="16">
        <v>112</v>
      </c>
      <c r="B84" s="16" t="s">
        <v>908</v>
      </c>
    </row>
    <row r="85" spans="1:2">
      <c r="A85" s="16">
        <v>113</v>
      </c>
      <c r="B85" s="16" t="s">
        <v>909</v>
      </c>
    </row>
    <row r="86" spans="1:2">
      <c r="A86" s="16">
        <v>115</v>
      </c>
      <c r="B86" s="16" t="s">
        <v>910</v>
      </c>
    </row>
    <row r="87" spans="1:2">
      <c r="A87" s="16">
        <v>116</v>
      </c>
      <c r="B87" s="16" t="s">
        <v>911</v>
      </c>
    </row>
    <row r="88" spans="1:2">
      <c r="A88" s="16">
        <v>117</v>
      </c>
      <c r="B88" s="16" t="s">
        <v>912</v>
      </c>
    </row>
    <row r="89" spans="1:2">
      <c r="A89" s="16">
        <v>118</v>
      </c>
      <c r="B89" s="16" t="s">
        <v>913</v>
      </c>
    </row>
    <row r="90" spans="1:2">
      <c r="A90" s="16">
        <v>119</v>
      </c>
      <c r="B90" s="16" t="s">
        <v>914</v>
      </c>
    </row>
    <row r="91" spans="1:2">
      <c r="A91" s="16">
        <v>120</v>
      </c>
      <c r="B91" s="16" t="s">
        <v>915</v>
      </c>
    </row>
    <row r="92" spans="1:2">
      <c r="A92" s="16">
        <v>121</v>
      </c>
      <c r="B92" s="16" t="s">
        <v>916</v>
      </c>
    </row>
    <row r="93" spans="1:2">
      <c r="A93" s="16">
        <v>122</v>
      </c>
      <c r="B93" s="16" t="s">
        <v>917</v>
      </c>
    </row>
    <row r="94" spans="1:2">
      <c r="A94" s="16">
        <v>123</v>
      </c>
      <c r="B94" s="16" t="s">
        <v>918</v>
      </c>
    </row>
    <row r="95" spans="1:2">
      <c r="A95" s="16">
        <v>124</v>
      </c>
      <c r="B95" s="16" t="s">
        <v>919</v>
      </c>
    </row>
    <row r="96" spans="1:2">
      <c r="A96" s="16">
        <v>125</v>
      </c>
      <c r="B96" s="16" t="s">
        <v>920</v>
      </c>
    </row>
    <row r="97" spans="1:2">
      <c r="A97" s="16">
        <v>126</v>
      </c>
      <c r="B97" s="16" t="s">
        <v>921</v>
      </c>
    </row>
    <row r="98" spans="1:2">
      <c r="A98" s="16">
        <v>127</v>
      </c>
      <c r="B98" s="16" t="s">
        <v>922</v>
      </c>
    </row>
    <row r="99" spans="1:2">
      <c r="A99" s="16">
        <v>128</v>
      </c>
      <c r="B99" s="16" t="s">
        <v>923</v>
      </c>
    </row>
    <row r="100" spans="1:2">
      <c r="A100" s="16">
        <v>129</v>
      </c>
      <c r="B100" s="16" t="s">
        <v>924</v>
      </c>
    </row>
    <row r="101" spans="1:2">
      <c r="A101" s="16">
        <v>130</v>
      </c>
      <c r="B101" s="16" t="s">
        <v>925</v>
      </c>
    </row>
    <row r="102" spans="1:2">
      <c r="A102" s="16">
        <v>131</v>
      </c>
      <c r="B102" s="16" t="s">
        <v>926</v>
      </c>
    </row>
    <row r="103" spans="1:2">
      <c r="A103" s="16">
        <v>132</v>
      </c>
      <c r="B103" s="16" t="s">
        <v>927</v>
      </c>
    </row>
    <row r="104" spans="1:2">
      <c r="A104" s="16">
        <v>133</v>
      </c>
      <c r="B104" s="16" t="s">
        <v>928</v>
      </c>
    </row>
    <row r="105" spans="1:2">
      <c r="A105" s="16">
        <v>134</v>
      </c>
      <c r="B105" s="16" t="s">
        <v>929</v>
      </c>
    </row>
    <row r="106" spans="1:2">
      <c r="A106" s="16">
        <v>135</v>
      </c>
      <c r="B106" s="16" t="s">
        <v>930</v>
      </c>
    </row>
    <row r="107" spans="1:2">
      <c r="A107" s="16">
        <v>136</v>
      </c>
      <c r="B107" s="16" t="s">
        <v>931</v>
      </c>
    </row>
    <row r="108" spans="1:2">
      <c r="A108" s="16">
        <v>137</v>
      </c>
      <c r="B108" s="16" t="s">
        <v>932</v>
      </c>
    </row>
    <row r="109" spans="1:2">
      <c r="A109" s="16">
        <v>138</v>
      </c>
      <c r="B109" s="16" t="s">
        <v>933</v>
      </c>
    </row>
    <row r="110" spans="1:2">
      <c r="A110" s="16">
        <v>139</v>
      </c>
      <c r="B110" s="16" t="s">
        <v>934</v>
      </c>
    </row>
    <row r="111" spans="1:2">
      <c r="A111" s="16">
        <v>140</v>
      </c>
      <c r="B111" s="16" t="s">
        <v>935</v>
      </c>
    </row>
    <row r="112" spans="1:2">
      <c r="A112" s="16">
        <v>141</v>
      </c>
      <c r="B112" s="16" t="s">
        <v>891</v>
      </c>
    </row>
    <row r="113" spans="1:2">
      <c r="A113" s="16">
        <v>142</v>
      </c>
      <c r="B113" s="16" t="s">
        <v>936</v>
      </c>
    </row>
    <row r="114" spans="1:2">
      <c r="A114" s="16">
        <v>143</v>
      </c>
      <c r="B114" s="16" t="s">
        <v>937</v>
      </c>
    </row>
    <row r="115" spans="1:2">
      <c r="A115" s="16">
        <v>144</v>
      </c>
      <c r="B115" s="16" t="s">
        <v>938</v>
      </c>
    </row>
    <row r="116" spans="1:2">
      <c r="A116" s="16">
        <v>145</v>
      </c>
      <c r="B116" s="16" t="s">
        <v>939</v>
      </c>
    </row>
    <row r="117" spans="1:2">
      <c r="A117" s="16">
        <v>146</v>
      </c>
      <c r="B117" s="16" t="s">
        <v>940</v>
      </c>
    </row>
    <row r="118" spans="1:2">
      <c r="A118" s="16">
        <v>147</v>
      </c>
      <c r="B118" s="16" t="s">
        <v>941</v>
      </c>
    </row>
    <row r="119" spans="1:2">
      <c r="A119" s="16">
        <v>148</v>
      </c>
      <c r="B119" s="16" t="s">
        <v>942</v>
      </c>
    </row>
    <row r="120" spans="1:2">
      <c r="A120" s="16">
        <v>149</v>
      </c>
      <c r="B120" s="16" t="s">
        <v>943</v>
      </c>
    </row>
    <row r="121" spans="1:2">
      <c r="A121" s="16">
        <v>150</v>
      </c>
      <c r="B121" s="16" t="s">
        <v>944</v>
      </c>
    </row>
    <row r="122" spans="1:2">
      <c r="A122" s="16">
        <v>151</v>
      </c>
      <c r="B122" s="16" t="s">
        <v>945</v>
      </c>
    </row>
    <row r="123" spans="1:2">
      <c r="A123" s="16">
        <v>152</v>
      </c>
      <c r="B123" s="16" t="s">
        <v>946</v>
      </c>
    </row>
    <row r="124" spans="1:2">
      <c r="A124" s="16">
        <v>153</v>
      </c>
      <c r="B124" s="16" t="s">
        <v>947</v>
      </c>
    </row>
    <row r="125" spans="1:2">
      <c r="A125" s="16">
        <v>154</v>
      </c>
      <c r="B125" s="16" t="s">
        <v>948</v>
      </c>
    </row>
    <row r="126" spans="1:2">
      <c r="A126" s="16">
        <v>155</v>
      </c>
      <c r="B126" s="16" t="s">
        <v>949</v>
      </c>
    </row>
    <row r="127" spans="1:2">
      <c r="A127" s="16">
        <v>156</v>
      </c>
      <c r="B127" s="16" t="s">
        <v>950</v>
      </c>
    </row>
    <row r="128" spans="1:2">
      <c r="A128" s="16">
        <v>157</v>
      </c>
      <c r="B128" s="16" t="s">
        <v>951</v>
      </c>
    </row>
    <row r="129" spans="1:2">
      <c r="A129" s="16">
        <v>158</v>
      </c>
      <c r="B129" s="16" t="s">
        <v>952</v>
      </c>
    </row>
    <row r="130" spans="1:2">
      <c r="A130" s="16">
        <v>159</v>
      </c>
      <c r="B130" s="16" t="s">
        <v>953</v>
      </c>
    </row>
    <row r="131" spans="1:2">
      <c r="A131" s="16">
        <v>160</v>
      </c>
      <c r="B131" s="16" t="s">
        <v>954</v>
      </c>
    </row>
    <row r="132" spans="1:2">
      <c r="A132" s="16">
        <v>161</v>
      </c>
      <c r="B132" s="16" t="s">
        <v>955</v>
      </c>
    </row>
    <row r="133" spans="1:2">
      <c r="A133" s="16">
        <v>162</v>
      </c>
      <c r="B133" s="16" t="s">
        <v>956</v>
      </c>
    </row>
    <row r="134" spans="1:2">
      <c r="A134" s="16">
        <v>163</v>
      </c>
      <c r="B134" s="16" t="s">
        <v>957</v>
      </c>
    </row>
    <row r="135" spans="1:2">
      <c r="A135" s="16">
        <v>164</v>
      </c>
      <c r="B135" s="16" t="s">
        <v>958</v>
      </c>
    </row>
    <row r="136" spans="1:2">
      <c r="A136" s="16">
        <v>165</v>
      </c>
      <c r="B136" s="16" t="s">
        <v>959</v>
      </c>
    </row>
    <row r="137" spans="1:2">
      <c r="A137" s="16">
        <v>166</v>
      </c>
      <c r="B137" s="16" t="s">
        <v>960</v>
      </c>
    </row>
    <row r="138" spans="1:2">
      <c r="A138" s="16">
        <v>167</v>
      </c>
      <c r="B138" s="16" t="s">
        <v>961</v>
      </c>
    </row>
    <row r="139" spans="1:2">
      <c r="A139" s="16">
        <v>168</v>
      </c>
      <c r="B139" s="16" t="s">
        <v>962</v>
      </c>
    </row>
    <row r="140" spans="1:2">
      <c r="A140" s="16">
        <v>169</v>
      </c>
      <c r="B140" s="16" t="s">
        <v>963</v>
      </c>
    </row>
    <row r="141" spans="1:2">
      <c r="A141" s="16">
        <v>170</v>
      </c>
      <c r="B141" s="16" t="s">
        <v>964</v>
      </c>
    </row>
    <row r="142" spans="1:2">
      <c r="A142" s="16">
        <v>171</v>
      </c>
      <c r="B142" s="16" t="s">
        <v>965</v>
      </c>
    </row>
    <row r="143" spans="1:2">
      <c r="A143" s="16">
        <v>172</v>
      </c>
      <c r="B143" s="16" t="s">
        <v>966</v>
      </c>
    </row>
    <row r="144" spans="1:2">
      <c r="A144" s="16">
        <v>999</v>
      </c>
      <c r="B144" s="16" t="s">
        <v>967</v>
      </c>
    </row>
  </sheetData>
  <mergeCells count="1">
    <mergeCell ref="A1:B1"/>
  </mergeCells>
  <conditionalFormatting sqref="B145:B1048576">
    <cfRule type="duplicateValues" dxfId="0" priority="5"/>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6B103806D6D24198337777B3668140" ma:contentTypeVersion="15" ma:contentTypeDescription="Create a new document." ma:contentTypeScope="" ma:versionID="b1da57cca7cdfc6f145dc373893b381f">
  <xsd:schema xmlns:xsd="http://www.w3.org/2001/XMLSchema" xmlns:xs="http://www.w3.org/2001/XMLSchema" xmlns:p="http://schemas.microsoft.com/office/2006/metadata/properties" xmlns:ns2="3ab213e3-49d8-4a54-8138-a8ef1dea8185" xmlns:ns3="cc8494cc-eaec-4282-aa02-b1def4fa479d" targetNamespace="http://schemas.microsoft.com/office/2006/metadata/properties" ma:root="true" ma:fieldsID="18923c6552a96acfd78eb9496e755230" ns2:_="" ns3:_="">
    <xsd:import namespace="3ab213e3-49d8-4a54-8138-a8ef1dea8185"/>
    <xsd:import namespace="cc8494cc-eaec-4282-aa02-b1def4fa47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213e3-49d8-4a54-8138-a8ef1dea8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1105fed-749e-4077-bf79-33a62840262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8494cc-eaec-4282-aa02-b1def4fa479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2a042f0-d172-45bb-99ad-60036918f644}" ma:internalName="TaxCatchAll" ma:showField="CatchAllData" ma:web="cc8494cc-eaec-4282-aa02-b1def4fa47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8494cc-eaec-4282-aa02-b1def4fa479d">
      <UserInfo>
        <DisplayName>Fábio Augusto Macorin</DisplayName>
        <AccountId>31</AccountId>
        <AccountType/>
      </UserInfo>
    </SharedWithUsers>
    <lcf76f155ced4ddcb4097134ff3c332f xmlns="3ab213e3-49d8-4a54-8138-a8ef1dea8185">
      <Terms xmlns="http://schemas.microsoft.com/office/infopath/2007/PartnerControls"/>
    </lcf76f155ced4ddcb4097134ff3c332f>
    <TaxCatchAll xmlns="cc8494cc-eaec-4282-aa02-b1def4fa479d" xsi:nil="true"/>
  </documentManagement>
</p:properties>
</file>

<file path=customXml/itemProps1.xml><?xml version="1.0" encoding="utf-8"?>
<ds:datastoreItem xmlns:ds="http://schemas.openxmlformats.org/officeDocument/2006/customXml" ds:itemID="{DF1B1D95-14B3-465C-9034-3C11AB061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213e3-49d8-4a54-8138-a8ef1dea8185"/>
    <ds:schemaRef ds:uri="cc8494cc-eaec-4282-aa02-b1def4fa47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01AF56-44AD-4B28-B1B2-D347172AF358}">
  <ds:schemaRefs>
    <ds:schemaRef ds:uri="http://schemas.microsoft.com/sharepoint/v3/contenttype/forms"/>
  </ds:schemaRefs>
</ds:datastoreItem>
</file>

<file path=customXml/itemProps3.xml><?xml version="1.0" encoding="utf-8"?>
<ds:datastoreItem xmlns:ds="http://schemas.openxmlformats.org/officeDocument/2006/customXml" ds:itemID="{1B3335BC-25EA-4492-BBF3-1523FB7EA272}">
  <ds:schemaRefs>
    <ds:schemaRef ds:uri="http://purl.org/dc/elements/1.1/"/>
    <ds:schemaRef ds:uri="http://schemas.microsoft.com/office/2006/metadata/properties"/>
    <ds:schemaRef ds:uri="http://purl.org/dc/dcmitype/"/>
    <ds:schemaRef ds:uri="http://schemas.microsoft.com/office/infopath/2007/PartnerControls"/>
    <ds:schemaRef ds:uri="http://purl.org/dc/terms/"/>
    <ds:schemaRef ds:uri="3ab213e3-49d8-4a54-8138-a8ef1dea8185"/>
    <ds:schemaRef ds:uri="http://schemas.microsoft.com/office/2006/documentManagement/types"/>
    <ds:schemaRef ds:uri="http://schemas.openxmlformats.org/package/2006/metadata/core-properties"/>
    <ds:schemaRef ds:uri="cc8494cc-eaec-4282-aa02-b1def4fa479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Apostador</vt:lpstr>
      <vt:lpstr>Carteira</vt:lpstr>
      <vt:lpstr>Operador (diário)</vt:lpstr>
      <vt:lpstr>Operador (mensal)</vt:lpstr>
      <vt:lpstr>Apostas Esportivas</vt:lpstr>
      <vt:lpstr>Jogos on-line</vt:lpstr>
      <vt:lpstr>Tabela de esportes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Renato Perez Pucci</dc:creator>
  <cp:keywords/>
  <dc:description/>
  <cp:lastModifiedBy>Ivana Lucia Zillig de Paiva</cp:lastModifiedBy>
  <cp:revision/>
  <dcterms:created xsi:type="dcterms:W3CDTF">2023-12-06T17:49:23Z</dcterms:created>
  <dcterms:modified xsi:type="dcterms:W3CDTF">2025-12-01T20:15:43Z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0x010100D96B103806D6D24198337777B3668140</vt:lpwstr>
  </property>
</Properties>
</file>