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C:\Users\ivana.paiva.MF\AppData\Local\Microsoft\Olk\Attachments\ooa-7e8330b2-34c0-4b87-b4fe-bc03d4a5d378\b8056f11e404652e021676f13e5ae69a0e03950da870d4d67738656a8501c74d\"/>
    </mc:Choice>
  </mc:AlternateContent>
  <xr:revisionPtr revIDLastSave="28" documentId="13_ncr:1_{822AA600-AF4D-422B-B1F5-3AB6199119A8}" xr6:coauthVersionLast="47" xr6:coauthVersionMax="47" xr10:uidLastSave="{4747B0B0-3BB1-4442-9F3C-3851C54901DE}"/>
  <bookViews>
    <workbookView xWindow="-28920" yWindow="-120" windowWidth="29040" windowHeight="15840" tabRatio="602" firstSheet="6" activeTab="5" xr2:uid="{8B5CC452-2316-4BEA-9E26-95820D02C883}"/>
  </bookViews>
  <sheets>
    <sheet name="Apostador" sheetId="2" r:id="rId1"/>
    <sheet name="Carteira" sheetId="3" r:id="rId2"/>
    <sheet name="Operador (diário)" sheetId="6" r:id="rId3"/>
    <sheet name="Operador (mensal)" sheetId="5" r:id="rId4"/>
    <sheet name="Apostas Esportivas" sheetId="1" r:id="rId5"/>
    <sheet name="Jogos on-line" sheetId="7" r:id="rId6"/>
    <sheet name="Tabela de esporte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<sst xmlns="http://schemas.openxmlformats.org/spreadsheetml/2006/main" count="2114" uniqueCount="1078">
  <si>
    <t>Periodicidade: Diária</t>
  </si>
  <si>
    <t>Campo</t>
  </si>
  <si>
    <t>Descrição</t>
  </si>
  <si>
    <t>Formato</t>
  </si>
  <si>
    <t>Obrigatoriedade</t>
  </si>
  <si>
    <t>Obs/Domínio</t>
  </si>
  <si>
    <t>Indentação XML</t>
  </si>
  <si>
    <t>Nome XML</t>
  </si>
  <si>
    <t>Periodicidade</t>
  </si>
  <si>
    <t xml:space="preserve">Assinatura Digital </t>
  </si>
  <si>
    <t>Assinatura digital do agente operador de apostas.</t>
  </si>
  <si>
    <t xml:space="preserve">Texto </t>
  </si>
  <si>
    <t>Sim</t>
  </si>
  <si>
    <t>Composto da identificação do certificado digital, órgão expedidor do certificado eletrônico, Nome (Padrão XML DSig 1.0) Padrão W3C de assinatura digital.</t>
  </si>
  <si>
    <t>ds:Signature</t>
  </si>
  <si>
    <t>-</t>
  </si>
  <si>
    <t>Cabeçalho</t>
  </si>
  <si>
    <t>Tipo de Arquivo</t>
  </si>
  <si>
    <r>
      <rPr>
        <sz val="11"/>
        <color rgb="FF000000"/>
        <rFont val="Calibri"/>
        <family val="2"/>
        <scheme val="minor"/>
      </rPr>
      <t xml:space="preserve">Indica se o arquivo é </t>
    </r>
    <r>
      <rPr>
        <b/>
        <sz val="11"/>
        <color rgb="FF000000"/>
        <rFont val="Aptos"/>
      </rPr>
      <t>original,</t>
    </r>
    <r>
      <rPr>
        <sz val="11"/>
        <color rgb="FF000000"/>
        <rFont val="Aptos"/>
      </rPr>
      <t xml:space="preserve"> </t>
    </r>
    <r>
      <rPr>
        <b/>
        <sz val="11"/>
        <color rgb="FF000000"/>
        <rFont val="Aptos"/>
      </rPr>
      <t xml:space="preserve">retificador </t>
    </r>
    <r>
      <rPr>
        <sz val="11"/>
        <color rgb="FF000000"/>
        <rFont val="Aptos"/>
      </rPr>
      <t>ou</t>
    </r>
    <r>
      <rPr>
        <b/>
        <sz val="11"/>
        <color rgb="FF000000"/>
        <rFont val="Aptos"/>
      </rPr>
      <t xml:space="preserve"> correção</t>
    </r>
    <r>
      <rPr>
        <sz val="11"/>
        <color rgb="FF000000"/>
        <rFont val="Aptos"/>
      </rPr>
      <t xml:space="preserve">. Só poderá haver um Tipo de Arquivo </t>
    </r>
    <r>
      <rPr>
        <b/>
        <sz val="11"/>
        <color rgb="FF000000"/>
        <rFont val="Aptos"/>
      </rPr>
      <t>retificador</t>
    </r>
    <r>
      <rPr>
        <sz val="11"/>
        <color rgb="FF000000"/>
        <rFont val="Aptos"/>
      </rPr>
      <t xml:space="preserve"> se houver um arquivo anterior </t>
    </r>
    <r>
      <rPr>
        <b/>
        <sz val="11"/>
        <color rgb="FF000000"/>
        <rFont val="Aptos"/>
      </rPr>
      <t>original</t>
    </r>
    <r>
      <rPr>
        <sz val="11"/>
        <color rgb="FF000000"/>
        <rFont val="Aptos"/>
      </rPr>
      <t xml:space="preserve"> transmitido e validado. </t>
    </r>
  </si>
  <si>
    <t>Numérico (1)</t>
  </si>
  <si>
    <t>1 - Original
2 - Retificadora
3 - Correção</t>
  </si>
  <si>
    <t>tipoArquivo</t>
  </si>
  <si>
    <t>Número de Retificação</t>
  </si>
  <si>
    <t>Identifica a retificação enviada pelo operador. Segue a mesma lógica aplicada ao campo Número do Lote e deve ser utiilizado apenas quando houver necessidade de retificação.</t>
  </si>
  <si>
    <t>Numérico (5)</t>
  </si>
  <si>
    <t>Sim, se tipoArquivo = 2</t>
  </si>
  <si>
    <t>Sequencial diário e ininterrupto, começando com o número 1, haverá tantos quantos forem a quantidade de arquivos corrigidos diários a serem transmitidos.</t>
  </si>
  <si>
    <t>numeroRetificacao</t>
  </si>
  <si>
    <t>Número de Correção</t>
  </si>
  <si>
    <t>Identifica a correção enviada pelo operador. Segue a mesma lógica aplicada ao campo Número do Lote e deve ser utiilizado apenas quando houver necessidade de correção.</t>
  </si>
  <si>
    <t>Sim, se tipoArquivo = 3</t>
  </si>
  <si>
    <t>Sequencial diário e ininterrupto, começando com o número 1, haverá tantos quantos forem a quantidade de arquivos diários a serem transmitidos.</t>
  </si>
  <si>
    <t>numeroCorrecao</t>
  </si>
  <si>
    <t>Versão</t>
  </si>
  <si>
    <t>Referência à versão do arquivo XSD disponibilizado pela SPA/MF, base para a geração do arquivo</t>
  </si>
  <si>
    <t>Texto (10)</t>
  </si>
  <si>
    <t>O Atributo encontra-se no nó raiz e contém a versão do XSD.</t>
  </si>
  <si>
    <t>versao</t>
  </si>
  <si>
    <t>Data do movimento de referência</t>
  </si>
  <si>
    <t>1 - No caso de arquivo original, é a data do movimento em que os registros foram efetivados no sistema do agente operador de apostas, sejam eles novos registros ou atualizações de dados do cadastro do apostador.
2 - No caso de aquivo Retificador, é a data do movimento de referência a que o arquivo Original se referia.</t>
  </si>
  <si>
    <t>Date (AAAA-MM-DD)</t>
  </si>
  <si>
    <t xml:space="preserve">Horário de Brasília (UTC-3) </t>
  </si>
  <si>
    <t>dataMovimentoRef</t>
  </si>
  <si>
    <t>Número do Lote</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</si>
  <si>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t>
  </si>
  <si>
    <t>numeroLote</t>
  </si>
  <si>
    <t xml:space="preserve">CNPJ </t>
  </si>
  <si>
    <t>Identificação do Cadastro Nacional de Pessoa Jurídica (CNPJ) do agente operador de apostas, somente com números, incluindo o dígito verificador.</t>
  </si>
  <si>
    <t>Texto (14)</t>
  </si>
  <si>
    <t>CNPJ cadastrado na Receita Federal do Brasil, somente com números.</t>
  </si>
  <si>
    <t>CNPJ</t>
  </si>
  <si>
    <t>Marca</t>
  </si>
  <si>
    <t>Identificação da marca que está explorando a operação, conforme autorização concedida pela SPA/MF.</t>
  </si>
  <si>
    <t>Texto (100)</t>
  </si>
  <si>
    <t>Marca vinculada ao CNPJ autorizado a operar pela SPA/MF.</t>
  </si>
  <si>
    <t>marca</t>
  </si>
  <si>
    <t>Indicador de lote final</t>
  </si>
  <si>
    <t>Indica se o lote enviado é o último arquivo do tipo "Apostador" a ser enviado no dia.</t>
  </si>
  <si>
    <t>0 - Não 
1 - Sim</t>
  </si>
  <si>
    <t>loteFinal</t>
  </si>
  <si>
    <t>Data/Hora geração arquivo</t>
  </si>
  <si>
    <t>Data/hora da geração do arquivo</t>
  </si>
  <si>
    <t>Datetime (AAAA-MM-DD HH-MM-SS)</t>
  </si>
  <si>
    <t>Horário de Brasília (UTC-3)</t>
  </si>
  <si>
    <t>dataHoraGeracao</t>
  </si>
  <si>
    <t>Detalhe</t>
  </si>
  <si>
    <t>Lista de Apostador</t>
  </si>
  <si>
    <t>Tag de listagem de apostadores</t>
  </si>
  <si>
    <t>Tipo Complexo-  Lista(apostador)</t>
  </si>
  <si>
    <t>apostadores</t>
  </si>
  <si>
    <t>Diária</t>
  </si>
  <si>
    <t>Tipo Apostador</t>
  </si>
  <si>
    <t>Informações sobre apostadores</t>
  </si>
  <si>
    <t>Tipo Complexo-  apostador</t>
  </si>
  <si>
    <t>SIm</t>
  </si>
  <si>
    <t>11.1</t>
  </si>
  <si>
    <t>apostador</t>
  </si>
  <si>
    <t>Nome do Apostador</t>
  </si>
  <si>
    <t>Nome completo do apostador.</t>
  </si>
  <si>
    <t>Nome completo do apostador que consta no cadastro do agente operador de apostas.</t>
  </si>
  <si>
    <t>11.1.1</t>
  </si>
  <si>
    <t>nomeApostador</t>
  </si>
  <si>
    <t>CPF</t>
  </si>
  <si>
    <t>Número do Cadastro de Pessoa Física - CPF do apostador, conforme registro na Secretaria da Receita Federal do Brasil.</t>
  </si>
  <si>
    <t>Texto (11)</t>
  </si>
  <si>
    <t>11.1.2</t>
  </si>
  <si>
    <t>Data de Nascimento</t>
  </si>
  <si>
    <t>Data de nascimento do apostador idêntica ao documento de identidade.</t>
  </si>
  <si>
    <t>Data de nascimento do apostador que consta no cadastro do agente operador de apostas.</t>
  </si>
  <si>
    <t>11.1.3</t>
  </si>
  <si>
    <t>dataNascimento</t>
  </si>
  <si>
    <t>Data/Hora da criação da Conta</t>
  </si>
  <si>
    <t>Data/hora em que a conta do apostador foi criada no agente operador de apostas.</t>
  </si>
  <si>
    <t>11.1.4</t>
  </si>
  <si>
    <t>dataHoraCriacaoConta</t>
  </si>
  <si>
    <t>Data de Aceitação do T&amp;C</t>
  </si>
  <si>
    <t>Data em que o termo de aceite dos termos e condições do agente operador de apostas foi assinado, seja na abertura de conta pelo apostador ou em caso de atualização dos termos.</t>
  </si>
  <si>
    <t>11.1.5</t>
  </si>
  <si>
    <t>dataHoraAceitacaoTC</t>
  </si>
  <si>
    <t>Status do apostador</t>
  </si>
  <si>
    <t>Situação cadastral atual do apostador. A cada alteração, o status deverá ser atualizado e enviado.</t>
  </si>
  <si>
    <t>Numérico (2)</t>
  </si>
  <si>
    <t>1 - Ativo
2 - Cancelado
3 - Suspenso
4 - Autoexcluído
5 - Pendente de Verificação
6 - Suspenso preventivamente (comportamentos compulsivos)
7 - Excluídos judicialmente
8 - Cadastro pendente de atualização e validação anual
9 - Outro
10 - Exclusão - Programas Sociais
 11 - Autoexclusão Centralizada</t>
  </si>
  <si>
    <t>11.1.6</t>
  </si>
  <si>
    <t>statusApostador</t>
  </si>
  <si>
    <t>Data/hora do Status do Apostador</t>
  </si>
  <si>
    <t>Data/hora de registro do status atual do apostador.</t>
  </si>
  <si>
    <t>11.1.7</t>
  </si>
  <si>
    <t>dataHoraStatus</t>
  </si>
  <si>
    <t>Gênero</t>
  </si>
  <si>
    <t>Indica o enquadramento do gênero do apostador.</t>
  </si>
  <si>
    <t>1 - Masculino
2 - Feminino
3 - Outro</t>
  </si>
  <si>
    <t>11.1.8</t>
  </si>
  <si>
    <t>genero</t>
  </si>
  <si>
    <t>Estabelecimento de Período de Pausa</t>
  </si>
  <si>
    <t>O período de “Pausa” é definido pelo apostador e identificado em dias, nos quais o apostador não poderá realizar apostas, somente acessar a plataforma do agente operador de apostas para realizar retiradas de sua conta.</t>
  </si>
  <si>
    <t>Sim. Caso não haja pausa, preencher com 0.</t>
  </si>
  <si>
    <t>0 - não estabelecido
1 - 1 a 5 dias 
2 - 6 a 10 dias
3 - 11 a 15 dias
4 - 16 a 20 dias
5 - 21 a 25 dias
6 - 26 a 30 dias
7 - 31 a 35 dias
8 - 36 a 40 dias
9 - 40 a 42 dias</t>
  </si>
  <si>
    <t>11.1.9</t>
  </si>
  <si>
    <t>periodoPausa</t>
  </si>
  <si>
    <t>Data/hora de Estabelecimento de Período de Pausa</t>
  </si>
  <si>
    <t>Data/hora em que foi estabelecido o período de pausa.</t>
  </si>
  <si>
    <t>Sim, se Estabelecimento de Período de Pausa for diferente de 0.</t>
  </si>
  <si>
    <t>11.1.10</t>
  </si>
  <si>
    <t>dataHoraPeriodoPausa</t>
  </si>
  <si>
    <t>Estabelecimento de Período de Exclusão</t>
  </si>
  <si>
    <t>A “Exclusão” consiste no impedimento, por quantidade específica de meses (3, 6, 12, 24, 36, 48, 60) ou Exclusão Permanente, no qual o apostador não poderá realizar apostas e somente poderá acessar a plataforma do agente operador de apostas para retirar o saldo da sua conta.</t>
  </si>
  <si>
    <t>Sim
Caso não haja exclusão, informar 00.</t>
  </si>
  <si>
    <t>0
3
6
12
24
36
48
60
99 - Exclusão permanente</t>
  </si>
  <si>
    <t>11.1.11</t>
  </si>
  <si>
    <t>periodoExclusao</t>
  </si>
  <si>
    <t>Data de Estabelecimento de Período de Exclusão</t>
  </si>
  <si>
    <t>Data/hora em que foi estabelecido o período de exclusão</t>
  </si>
  <si>
    <t>Sim, se Estabelecimento de Período de Exclusão for diferente de 0.</t>
  </si>
  <si>
    <t>11.1.12</t>
  </si>
  <si>
    <t>dataHoraPeriodoExclusao</t>
  </si>
  <si>
    <t>Estabelecimento de Período de Exclusão Judicial</t>
  </si>
  <si>
    <t xml:space="preserve">A “Exclusão Judicial ” consiste no impedimento, por determinação judicial, por quantidade específica de meses (1, 2, 3, 6, 12, 60) ou Exclusão Permanente, no qual o apostador não poderá realizar apostas e somente poderá acessar a plataforma do agente operador de apostas para realizar saques de sua conta. </t>
  </si>
  <si>
    <t>Sim.
Caso não haja exclusão, informar 0.</t>
  </si>
  <si>
    <t>0
1
2
3
6
12
60
99 - Exclusão permanente</t>
  </si>
  <si>
    <t>11.1.13</t>
  </si>
  <si>
    <t>periodoExclusaoJudicial</t>
  </si>
  <si>
    <t>Data/hora de Estabelecimento de Período de Exclusão Judicial</t>
  </si>
  <si>
    <t>Data/hora em que foi estabelecido o período de exclusão judicial.</t>
  </si>
  <si>
    <t>Sim, se Estabelecimento de  Exclusão Judicial for diferente de 0.</t>
  </si>
  <si>
    <t>11.1.14</t>
  </si>
  <si>
    <t>dataHoraPeriodoExclusaoJudicial</t>
  </si>
  <si>
    <t>Tipo Limites</t>
  </si>
  <si>
    <t>Lista todas as informações referentes a limites do apostador</t>
  </si>
  <si>
    <t>Tipo Complexo-  limites</t>
  </si>
  <si>
    <t>Não</t>
  </si>
  <si>
    <t>11.1.15</t>
  </si>
  <si>
    <t>limites</t>
  </si>
  <si>
    <t>Limite de Aporte Financeiro</t>
  </si>
  <si>
    <t>O valor máximo em reais possível de ser aportado financeiramente pelo Apostador, no período indicado.</t>
  </si>
  <si>
    <t>Numérico (8,2)</t>
  </si>
  <si>
    <t xml:space="preserve">Não. Poderá ser registrado conforme os atributos definidos pelo apostador. Caso o apostador tenha definido um limite apenas mensal, o atributo = 2 será preenchido com o valor estabelecido, por exemplo. Não é obrigatório o envio de todos os atributos. </t>
  </si>
  <si>
    <t>Contém os atributos:
1 - dia
2 - semana
3 - mês
4 - ano</t>
  </si>
  <si>
    <t>11.1.15.1</t>
  </si>
  <si>
    <t>limiteAporte</t>
  </si>
  <si>
    <t>Limite de Gasto</t>
  </si>
  <si>
    <t>O valor máximo de gastos, em reais, em apostas estabelecido pelo apostador, no período indicado.</t>
  </si>
  <si>
    <t>Não. Poderá ser registrado conforme os atributos definidos pelo apostador. Caso o apostador tenha definido um limite apenas mensal, o atributo = 2 será preenchido com o valor estabelecido, por exemplo. Não é obrigatório o envio de todos os atributos.</t>
  </si>
  <si>
    <t>11.1.15.2</t>
  </si>
  <si>
    <t>limiteGasto</t>
  </si>
  <si>
    <t xml:space="preserve">Limite de Tempo </t>
  </si>
  <si>
    <t>O tempo máximo de permanência na plataforma do agente operador de apostas, definido pelo apostador, durante o período indicado.</t>
  </si>
  <si>
    <t>duration (XSD) - http://www.datypic.com/sc/xsd/t-xsd_duration.html</t>
  </si>
  <si>
    <t>11.1.15.3</t>
  </si>
  <si>
    <t>limiteTempo</t>
  </si>
  <si>
    <t>Limite de Perda</t>
  </si>
  <si>
    <t>O valor máximo de perda em reais estabelecido pelo Apostador, no período indicado.</t>
  </si>
  <si>
    <t>11.1.15.4</t>
  </si>
  <si>
    <t>limitePerda</t>
  </si>
  <si>
    <t>Alteração de dados</t>
  </si>
  <si>
    <t xml:space="preserve">Indica se houve alteração de dados no período de envio do arquivo. </t>
  </si>
  <si>
    <t>1 - Cadastro Inicial
2 - Alterado</t>
  </si>
  <si>
    <t>11.1.16</t>
  </si>
  <si>
    <t>alteracaoDados</t>
  </si>
  <si>
    <t>Total de Apostadores</t>
  </si>
  <si>
    <t>Número total de apostadores, independentemente do seu status. O total de apostadores deve coincidir com o número de apostadores do período anterior mais as novas inscrições menos os cancelamentos de contas no período de referência.</t>
  </si>
  <si>
    <t>Numérico (10)</t>
  </si>
  <si>
    <t>Sim, se o indicador de lote final for igual a 1.</t>
  </si>
  <si>
    <t>qtdTotalApostadores</t>
  </si>
  <si>
    <t>Diário</t>
  </si>
  <si>
    <t>Total de Contas Suspensas</t>
  </si>
  <si>
    <t>Número total de apostadores que tiveram suas contas suspensas no período.</t>
  </si>
  <si>
    <t>Númerico (10)</t>
  </si>
  <si>
    <t>totalContasSuspensas</t>
  </si>
  <si>
    <t>Total Contas Canceladas</t>
  </si>
  <si>
    <t>Número total de apostadores que tiveram sua conta cancelada no dia. </t>
  </si>
  <si>
    <t>totalContasCanceladas</t>
  </si>
  <si>
    <t>Total de Apostadores que se autoexcluíram</t>
  </si>
  <si>
    <t>Número total de apostadores que se autoexcluíram no dia. </t>
  </si>
  <si>
    <t>totalApostadoresAutoExcluidos</t>
  </si>
  <si>
    <t>Justificativa de retificação de Arquivo</t>
  </si>
  <si>
    <t>Em caso de arquivo retificador, encaminhar a justificativa para a retificação do arquivo. O arquivo retificado deverá ser utilizado apenas nos casos de erro no arquivo.</t>
  </si>
  <si>
    <t>Sim, se tipo de Arquivo for igual a "2".</t>
  </si>
  <si>
    <t>justificativaRetificacao</t>
  </si>
  <si>
    <t>Assinatura digital do operador.</t>
  </si>
  <si>
    <t>Referência à versão do arquivo XSD disponibilizado pela SPA/MF, base para a geração do arquivo. </t>
  </si>
  <si>
    <t>1 - No caso de arquivo original, é a data do movimento em que os registros foram efetivados no sistema do agente operador de apostas.
2 - No caso de aquivo Retificador, é a data do movimento de referência a que o arquivo Original se referia.</t>
  </si>
  <si>
    <t xml:space="preserve">Horário de Brasília  (UTC-3) </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</si>
  <si>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</si>
  <si>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Identificação do Cadastro Nacional de Pessoa Jurídica (CNPJ) do agente operador de apostas, somente com números, incluindo o dígito verificador. </t>
  </si>
  <si>
    <t>CNPJ cadastrado na Receita Federal, somente com números.</t>
  </si>
  <si>
    <t>Indica se o lote enviado é o último arquivo do tipo "Carteira" a ser enviado no dia.</t>
  </si>
  <si>
    <t>Data/Hora da geração do arquivo</t>
  </si>
  <si>
    <t>Data/hora da geração do arquivo.</t>
  </si>
  <si>
    <t>Horário de Brasília  (UTC-3) </t>
  </si>
  <si>
    <t>Lista de Carteiras</t>
  </si>
  <si>
    <t>Tag de listagem de carteiras</t>
  </si>
  <si>
    <t>Tipo Complexo-  Lista(carteira)</t>
  </si>
  <si>
    <t>carteiras</t>
  </si>
  <si>
    <t>Tipo Carteira</t>
  </si>
  <si>
    <t>Informações sobre carteira</t>
  </si>
  <si>
    <t>Tipo Complexo-  carteira</t>
  </si>
  <si>
    <t>carteira</t>
  </si>
  <si>
    <t>Número do Cadastro de Pessoa Física - CPF do apostador, conforme cadastro na Secretaria da Receita Federal do Brasil.</t>
  </si>
  <si>
    <t xml:space="preserve">Sim </t>
  </si>
  <si>
    <t>Saldo Inicial do dia</t>
  </si>
  <si>
    <t>Valor monetário inicial do dia, em Reais, que o apostador possui em sua conta gráfica no agente operador de apostas.</t>
  </si>
  <si>
    <t>Não permite valores negativos.</t>
  </si>
  <si>
    <t>saldoInicial</t>
  </si>
  <si>
    <t>Qtde de Aportes Financeiros</t>
  </si>
  <si>
    <t>Quantidade de aportes financeiros realizados no dia pelo apostador.</t>
  </si>
  <si>
    <t>Numérico (3)</t>
  </si>
  <si>
    <t>qtdAportes</t>
  </si>
  <si>
    <t>Lista de Aportes</t>
  </si>
  <si>
    <t>Tag de listagem dos aportes feitos na carteira</t>
  </si>
  <si>
    <t>Tipo Complexo-  Lista(aportes)</t>
  </si>
  <si>
    <t>Sim, se quantidade de aportes financeiros for diferente de 0.</t>
  </si>
  <si>
    <t>aportes</t>
  </si>
  <si>
    <t>Tipo Aporte</t>
  </si>
  <si>
    <t>Informações sobre aportes feitos na carteira</t>
  </si>
  <si>
    <t>Tipo Complexo-  aporte</t>
  </si>
  <si>
    <t>11.1.4.1</t>
  </si>
  <si>
    <t>aporte</t>
  </si>
  <si>
    <t>Id do Aporte Financeiro</t>
  </si>
  <si>
    <t>Identificação única da operação de aporte financeiro.</t>
  </si>
  <si>
    <t>Texto (70)</t>
  </si>
  <si>
    <t>Será necessário um identificador para cada aporte financeiro na conta gráfica do apostador.</t>
  </si>
  <si>
    <t>11.1.4.1.1</t>
  </si>
  <si>
    <t>idAporte</t>
  </si>
  <si>
    <t>Valor do Aporte Financeiro</t>
  </si>
  <si>
    <t xml:space="preserve">Valor do aporte financeiro, em Reais, que o apostador realizou em sua carteira. </t>
  </si>
  <si>
    <t>Será vinculado a cada identificador de aporte financeiro, e sempre terá valor positivo.</t>
  </si>
  <si>
    <t>11.1.4.1.2</t>
  </si>
  <si>
    <t>valorAporte</t>
  </si>
  <si>
    <t>Data/Hora do Aporte Financeiro</t>
  </si>
  <si>
    <t xml:space="preserve">Data e hora do aporte financeiro que o apostador realizou em sua carteira. </t>
  </si>
  <si>
    <t>Datetime (AAAA-MM-DDZ HH-MM-SS)</t>
  </si>
  <si>
    <t>Será vinculado a cada identificador de aporte financeiro.</t>
  </si>
  <si>
    <t>11.1.4.1.3</t>
  </si>
  <si>
    <t>dataHoraAporte</t>
  </si>
  <si>
    <t>Meio de Aporte</t>
  </si>
  <si>
    <t>Meio utilizado pelo apostador para realização do aporte financeiro.</t>
  </si>
  <si>
    <t>1 - Pix
2 - Cartão de Débito
3- Cartão Pré-pago
4 - TED
5 -Book Transfer</t>
  </si>
  <si>
    <t>11.1.4.1.4</t>
  </si>
  <si>
    <t>meioAporte</t>
  </si>
  <si>
    <t>Qtde de Retiradas Financeiras</t>
  </si>
  <si>
    <t>Quantidade de retiradas financeiras diárias realizados pelo Apostador.</t>
  </si>
  <si>
    <t>qtdRetiradas</t>
  </si>
  <si>
    <t>Lista de Retiradas</t>
  </si>
  <si>
    <t>Tag de listagem das  transferências de retirada de valores da carteira</t>
  </si>
  <si>
    <t>Tipo Complexo-  Lista(retirada)</t>
  </si>
  <si>
    <t>Sim, se quantidade de retiradas financeiras for diferente de 0.</t>
  </si>
  <si>
    <t>retiradas</t>
  </si>
  <si>
    <t>Tipo Retirada</t>
  </si>
  <si>
    <t>Informações sobre transferência de retirada de valores da carteira</t>
  </si>
  <si>
    <t>Tipo Complexo-  retirada</t>
  </si>
  <si>
    <t>11.1.6.1</t>
  </si>
  <si>
    <t>retirada</t>
  </si>
  <si>
    <t>Id de Retirada Financeira</t>
  </si>
  <si>
    <t>Identificação da operação de retirada financeira.</t>
  </si>
  <si>
    <t>Será necessário um identificador para cada retirada financeira na conta gráfica do apostador.</t>
  </si>
  <si>
    <t>11.1.6.1.1</t>
  </si>
  <si>
    <t>idRetirada</t>
  </si>
  <si>
    <t>Valor da Retirada Financeira</t>
  </si>
  <si>
    <t xml:space="preserve">Valor monetário da retirada financeira, em Reais, que o Apostador realizou em sua carteira. </t>
  </si>
  <si>
    <t>Será necessário um identificador para cada retirada financeira na conta gráfica do apostador</t>
  </si>
  <si>
    <t>11.1.6.1.2</t>
  </si>
  <si>
    <t>valorRetirada</t>
  </si>
  <si>
    <t>Data/Hora da Retirada Financeira</t>
  </si>
  <si>
    <t xml:space="preserve">Data e hora da retirada financeira que o apostador realizou em sua carteira. </t>
  </si>
  <si>
    <t>Será vinculado a cada identificador de retirada financeira.</t>
  </si>
  <si>
    <t>11.1.6.1.3</t>
  </si>
  <si>
    <t>dataHoraRetirada</t>
  </si>
  <si>
    <t xml:space="preserve">Quantidade de Recompensas pagas </t>
  </si>
  <si>
    <t xml:space="preserve">Quantidade de recompensas financeiras pagas pelo agente operador de apostas ao apostador no período. </t>
  </si>
  <si>
    <t>qtdRecompensas</t>
  </si>
  <si>
    <t>Lista de Recompensas</t>
  </si>
  <si>
    <t>Tag de listagem recompensas recebidos na carteira</t>
  </si>
  <si>
    <t>Tipo Complexo-  Lista(recompensa)</t>
  </si>
  <si>
    <t>Sim, se quantidade de recompensas pagos for diferente de 0.</t>
  </si>
  <si>
    <t>recompensas</t>
  </si>
  <si>
    <t>Tipo Recompensa</t>
  </si>
  <si>
    <t>Informações sobre transferência de recompensa de valores da carteira</t>
  </si>
  <si>
    <t>Tipo Complexo-  recompensa</t>
  </si>
  <si>
    <t>Será necessário um identificador para cada recompensa pago ao apostador, indicando um dos atributos Tipo Aposta abaixo. 
1 – Aposta Esportiva 
2 – Jogo on-line</t>
  </si>
  <si>
    <t>11.1.8.1</t>
  </si>
  <si>
    <t>recompensa</t>
  </si>
  <si>
    <t>IdRecompensa</t>
  </si>
  <si>
    <t>Identificação única da recompensa pago ao apostador.</t>
  </si>
  <si>
    <t>11.1.8.1.1</t>
  </si>
  <si>
    <t>idRecompensa</t>
  </si>
  <si>
    <t>IdAposta</t>
  </si>
  <si>
    <t>Id da Aposta, contido no arquivo “Apostas Esportivas”, a qual deu origem a recompensa que está sendo pago ao apostador.</t>
  </si>
  <si>
    <t>Sim, se quantidade de recompensas pagos for diferente de 0 e com atributo TipoAposta = 1 - Aposta Esportiva.</t>
  </si>
  <si>
    <t>Será vinculado a cada identificador de prêmio pago derivado de aposta esportiva.</t>
  </si>
  <si>
    <t>11.1.8.1.2</t>
  </si>
  <si>
    <t>idAposta</t>
  </si>
  <si>
    <t>Id Sessão</t>
  </si>
  <si>
    <t>Id da Sessão, contido no arquivo “Jogos On-line", a qual deu origem ao prêmio que está sendo pago ao apostador.</t>
  </si>
  <si>
    <t>Sim, se quantidade de recompensas pagas for diferente de 0 e com atributo TipoAposta = 2 - Jogo on-line.</t>
  </si>
  <si>
    <t>Será vinculado a cada identificador de prêmio pago derivado de jogo on-line.</t>
  </si>
  <si>
    <t>11.1.8.1.3</t>
  </si>
  <si>
    <t>idSessao</t>
  </si>
  <si>
    <t>Valor da Recompensa</t>
  </si>
  <si>
    <t xml:space="preserve">Valor da recompensa financeira paga pelo agente operador de apostas ao apostador no período. </t>
  </si>
  <si>
    <t xml:space="preserve"> </t>
  </si>
  <si>
    <t>valorRecompensa</t>
  </si>
  <si>
    <t>Qtd de Prêmios pagos</t>
  </si>
  <si>
    <t>Quantidade de prêmios pagos pelo agente operador de apostas ao apostador no período.</t>
  </si>
  <si>
    <t>qtdPremios</t>
  </si>
  <si>
    <t>Lista de Premios</t>
  </si>
  <si>
    <t>Tag de listagem premios recebidos na carteira</t>
  </si>
  <si>
    <t>Tipo Complexo-  Lista(premio)</t>
  </si>
  <si>
    <t>Sim, se quantidade de prêmios pagos for diferente de 0.</t>
  </si>
  <si>
    <t>premios</t>
  </si>
  <si>
    <t>Tipo Premio</t>
  </si>
  <si>
    <t>Informações sobre premio recebido na carteira</t>
  </si>
  <si>
    <t>Tipo Complexo-  premio</t>
  </si>
  <si>
    <t>11.1.10.1</t>
  </si>
  <si>
    <t>premio</t>
  </si>
  <si>
    <t>Id da Aposta, contido no arquivo “Apostas Esportivas”, a qual deu origem ao prêmio que está sendo pago ao apostador.</t>
  </si>
  <si>
    <t>Sim, se quantidade de prêmios pagos for diferente de 0 com atributo = 1 - Aposta Esportiva.</t>
  </si>
  <si>
    <t>11.1.10.1.2</t>
  </si>
  <si>
    <t>Sim, se quantidade de prêmios pagos for diferente de 0 com atributo = 2 - Jogo on-line.</t>
  </si>
  <si>
    <t>11.1.10.1.3</t>
  </si>
  <si>
    <t>Valor do Prêmio</t>
  </si>
  <si>
    <t>Valor do prêmio, em Reais, que o apostador recebeu em sua carteira.</t>
  </si>
  <si>
    <t>Será vinculado a cada identificador de prêmio pago.</t>
  </si>
  <si>
    <t>11.1.10.1.4</t>
  </si>
  <si>
    <t>valorPremio</t>
  </si>
  <si>
    <t>Data/Hora do pagamento do Prêmio</t>
  </si>
  <si>
    <t>Data e hora do prêmio, em Reais, que o apostador recebeu em sua carteira.</t>
  </si>
  <si>
    <t>11.1.10.1.5</t>
  </si>
  <si>
    <t>dataHoraPagamentoPremio</t>
  </si>
  <si>
    <t>Indicador de Ajuste</t>
  </si>
  <si>
    <t>Indica se alguma transação original sofreu algum tipo de ajuste pelo agente operador de apostas, como estornos e acréscimos ou decréscimos por operação original equivocada.</t>
  </si>
  <si>
    <t>Númerico (1)</t>
  </si>
  <si>
    <t>2 - Não
1 - Sim</t>
  </si>
  <si>
    <t>indicadorAjuste</t>
  </si>
  <si>
    <t>Lista de Ajustes</t>
  </si>
  <si>
    <t>Tag de listagem ajustes realizados na carteira</t>
  </si>
  <si>
    <t>Tipo Complexo-  Lista(ajuste)</t>
  </si>
  <si>
    <t>Sim, se “Indicador de Ajuste” for igual a 1.</t>
  </si>
  <si>
    <t>1 – Aposta Esportiva 
2 - Jogos Online</t>
  </si>
  <si>
    <t>ajustes</t>
  </si>
  <si>
    <t>Tipo Ajuste</t>
  </si>
  <si>
    <t>Informações sobre ajustes realizados na carteira</t>
  </si>
  <si>
    <t>Tipo Complexo-  ajuste</t>
  </si>
  <si>
    <t>11.1.12.1</t>
  </si>
  <si>
    <t>ajuste</t>
  </si>
  <si>
    <t>IdAjuste</t>
  </si>
  <si>
    <t>Identificador único do ajuste realizado pelo operador na conta do apostador no período.</t>
  </si>
  <si>
    <t>Sim - Se Indicador de Ajuste = 1</t>
  </si>
  <si>
    <t>11.1.12.1.1</t>
  </si>
  <si>
    <t>idAjuste</t>
  </si>
  <si>
    <t>Tipo de Transação</t>
  </si>
  <si>
    <t>Informa o tipo de transação original que sofreu o ajuste.</t>
  </si>
  <si>
    <t xml:space="preserve">1 - Aporte Financeiro 
2 - Retirada Financeira 
3 - Aposta  
4 - Prêmio 
5 - Recompensa </t>
  </si>
  <si>
    <t>11.1.12.1.2</t>
  </si>
  <si>
    <t>tipoTransacao</t>
  </si>
  <si>
    <t>Data/Hora Ajuste da Operação</t>
  </si>
  <si>
    <t>Data/hora da realização de eventual ajuste na conta do apostador.</t>
  </si>
  <si>
    <t>11.1.12.1.3</t>
  </si>
  <si>
    <t>dataHoraAjuste</t>
  </si>
  <si>
    <t>Valor do Ajuste da Operação</t>
  </si>
  <si>
    <t>Valor, em Reais, do ajuste realizado na conta do apostador.</t>
  </si>
  <si>
    <t>Esse campo aceita valores positivos e negativos.</t>
  </si>
  <si>
    <t>11.1.12.1.4</t>
  </si>
  <si>
    <t>valorAjuste</t>
  </si>
  <si>
    <t>Motivo do Ajuste da Operação</t>
  </si>
  <si>
    <t>Justificativa do ajuste realizado na conta do apostador pelo agente operador de apostas. </t>
  </si>
  <si>
    <t>1 - Estorno
2 - Acréscimo por operação original equivocada
3 - Decréscimo por operação original equivocada
4 - Outros</t>
  </si>
  <si>
    <t>11.1.12.1.5</t>
  </si>
  <si>
    <t>motivoAjuste</t>
  </si>
  <si>
    <t>Saldo Final do dia</t>
  </si>
  <si>
    <t>Valor monetário final do período, em Reais, que o apostador possui em sua carteira, considerando eventuais ajustes. É a soma de todos os aportes, prêmios e recompensas com o saldo inicial, menos a soma de todas as retiradas, apostas.</t>
  </si>
  <si>
    <t xml:space="preserve">Numérico (8,2)  </t>
  </si>
  <si>
    <t>saldoFinal</t>
  </si>
  <si>
    <t>Quantidade Total de Prêmios</t>
  </si>
  <si>
    <t>Quantidade total de prêmios pagos a todos os apostadores no dia.</t>
  </si>
  <si>
    <t>qtdTotalPremios</t>
  </si>
  <si>
    <t>Valor Total de Prêmios</t>
  </si>
  <si>
    <t>Somatório, em Reais, do valor total de prêmios pagos a todos os apostadores no dia.</t>
  </si>
  <si>
    <t xml:space="preserve">Numérico (12,2)  </t>
  </si>
  <si>
    <t>valTotalPremios</t>
  </si>
  <si>
    <t>Quantidade Total de Recompensas</t>
  </si>
  <si>
    <t xml:space="preserve">Quantidade total de recompensas pagas a todos os apostadores no período. </t>
  </si>
  <si>
    <t xml:space="preserve">Sim, se o identificador de lote final for igual a 1. </t>
  </si>
  <si>
    <t xml:space="preserve">qtdTotalRecompensas </t>
  </si>
  <si>
    <t xml:space="preserve">Valor Total de Recompensas </t>
  </si>
  <si>
    <t xml:space="preserve">Somatório, em Reais, do valor total de recompensas pagos a todos os apostadores no período. </t>
  </si>
  <si>
    <t xml:space="preserve">valTotalRecompensas </t>
  </si>
  <si>
    <t>Em caso de arquivo retificador, encaminhar a justificativa para a retificação do arquivo. O arquivo retificado deverá ser utilizado apenas nos casos de erro no arquivo. </t>
  </si>
  <si>
    <t>Sim - Se tipo de Arquivo for igual a "2".</t>
  </si>
  <si>
    <t>Periodicidade: diária</t>
  </si>
  <si>
    <t>1 - No caso de arquivo original, é a data do movimento em que os registros foram efetivados no sistema do agente operador de apostas, sejam eles novos registros ou atualizações de dados do cadastro do apostador. 
2 - No caso de arquivo retificador, é a data do movimento de referência a que o arquivo original se referia.</t>
  </si>
  <si>
    <t>Horário de Brasília  
(UTC-3)</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</si>
  <si>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</si>
  <si>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Numérico (14)</t>
  </si>
  <si>
    <t>Data/Hora Geração Arquivo</t>
  </si>
  <si>
    <t>Saldo Total das Contas Transacionais</t>
  </si>
  <si>
    <t>Saldo diário total agregado disponível nas contas transacionais do agente operador de apostas, incluindo eventuais valores investidos em títulos públicos federais com liquidez diária.</t>
  </si>
  <si>
    <t>Numérico (12,2)</t>
  </si>
  <si>
    <t>saldoTotContTrans</t>
  </si>
  <si>
    <t>Saldo Financeiro Total Disponível de Apostadores</t>
  </si>
  <si>
    <t>O saldo financeiro disponível de cada apostador corresponde ao saldo líquido dos aportes liquidados e das retiradas financeiras realizadas, acrescido dos prêmios e recompensas recebidos que forem mantidos na conta gráfica, nos termos do § 1º do art. 7º da Portaria SPA/MF nº 615, de 2024, e deduzido do valor das apostas realizadas.</t>
  </si>
  <si>
    <t>saldoFinTotalDisp</t>
  </si>
  <si>
    <t>Valor Total de Apostas em Curso</t>
  </si>
  <si>
    <t>Corresponde ao valor total das apostas realizadas pelos apostadores, não disponível para novas operações, que ainda não tenha sido liquidado financeiramente pelo agente operador de apostas.</t>
  </si>
  <si>
    <t>valorTotalApostasCurso</t>
  </si>
  <si>
    <t>Periodicidade: mensal</t>
  </si>
  <si>
    <t>Horário de Brasília  (UTC-3)</t>
  </si>
  <si>
    <t>Valor de Seguridade Social Recolhido</t>
  </si>
  <si>
    <t>Valor destinado à Seguridade Social - 10% a ser recolhido mensalmente, conforme inciso IV-A, §1º-A, art. 30 da Lei nº 13.756, de 2018.</t>
  </si>
  <si>
    <t>valSegSocialRecolhido</t>
  </si>
  <si>
    <t>Mensal</t>
  </si>
  <si>
    <t>Valor Destinado à Educação</t>
  </si>
  <si>
    <t>Valor destinado à área da educação - 10%, conforme inciso I, §1º-A, art. 30 da Lei nº 13.756, de 2018.</t>
  </si>
  <si>
    <t>valDestEducacao</t>
  </si>
  <si>
    <t>Tipo Detalhes Valores Educação</t>
  </si>
  <si>
    <t>Informações sobre Valores destinados a Educação</t>
  </si>
  <si>
    <t>Tipo Complexo-  Detalhes Educação</t>
  </si>
  <si>
    <t>detValEducacao</t>
  </si>
  <si>
    <t>Valor Destinado às Escolas de Educação Básica</t>
  </si>
  <si>
    <t>Valor destinado às escolas de educação básica das redes públicas estaduais e municipais - 6,50%, conforme alínea a, inciso I,  §1º-A, art. 30 da Lei nº 13.756, de 2018</t>
  </si>
  <si>
    <t>valDestEscBasica</t>
  </si>
  <si>
    <t>Valor Destinado às Escolas Técnicas Públicas de Nível Médio</t>
  </si>
  <si>
    <t>Valor destinado às escolas de educação básica das redes públicas estaduais e municipais - 3,50%, conforme alínea b, inciso I,  §1º-A, art. 30 da Lei nº 13.756, de 2018</t>
  </si>
  <si>
    <t>11.2</t>
  </si>
  <si>
    <t>valDestEscTecnica</t>
  </si>
  <si>
    <t>Valor Destinado à Segurança Pública</t>
  </si>
  <si>
    <t>Valor destinado à área da segurança pública - 13,60%, conforme inciso II, §1º-A, art. 30 da Lei nº 13.756, de 2018.</t>
  </si>
  <si>
    <t>valDestSegPublica</t>
  </si>
  <si>
    <t>Tipo Detalhes Valores Seguração Pública</t>
  </si>
  <si>
    <t>Informações sobre Valores destinados a Seguraça Pública</t>
  </si>
  <si>
    <t>Tipo Complexo-  Detalhes Segurança Pública</t>
  </si>
  <si>
    <t>Valor Destinado ao Fundo Nacional de Segurança Pública - FNSP</t>
  </si>
  <si>
    <t>Valor destinado ao FNSP - 12,60%, conforme alínea a, inciso II, §1º-A, art. 30 da Lei nº 13.756, de 2018.</t>
  </si>
  <si>
    <t>13.1</t>
  </si>
  <si>
    <t>valDestFNSP</t>
  </si>
  <si>
    <t>Valor Destinado ao Sistema Integrado de Monitoramento de Fronteiras - Sisfron</t>
  </si>
  <si>
    <t>Valor destinado ao Sisfron - 1%, conforme alínea b, inciso II, §1º-A, art. 30 da Lei nº 13.756, de 2018.</t>
  </si>
  <si>
    <t>13.2</t>
  </si>
  <si>
    <t>valDestSisfron</t>
  </si>
  <si>
    <t>Valor Destinado ao Esporte</t>
  </si>
  <si>
    <t>Valor destinado à área do esporte - 36%, conforme inciso III, §1º-A, art. 30 da Lei nº 13.756, de 2018.</t>
  </si>
  <si>
    <t>valDestEsporte</t>
  </si>
  <si>
    <t>Tipo Detalhes Valores Esporte</t>
  </si>
  <si>
    <t>Informações sobre Valores destinados a Esportes</t>
  </si>
  <si>
    <t>Tipo Complexo-  Detalhes Esportes</t>
  </si>
  <si>
    <t>detValDestEsporte</t>
  </si>
  <si>
    <t>Valor Destinado às entidades do Sistema Nacional do Esporte - SINESP e atletas</t>
  </si>
  <si>
    <t>Valor destinado às entidades do SINESP e atletas - 7,30%, conforme alínea a, inciso III, §1º-A, art. 30 da Lei nº 13.756, de 2018.</t>
  </si>
  <si>
    <t>15.1</t>
  </si>
  <si>
    <t>valDestSinespAtletas</t>
  </si>
  <si>
    <t>Valor Destinado ao Comitê Olímpico Brasileiro - COB</t>
  </si>
  <si>
    <t>Valor destinado ao COB - 2,20%, conforme alínea b, inciso III, §1º-A, art. 30 da Lei nº 13.756, de 2018.</t>
  </si>
  <si>
    <t>15.2</t>
  </si>
  <si>
    <t>valDestCOB</t>
  </si>
  <si>
    <t>Valor Destinado ao Comitê Paralímpico Brasileiro - CPB</t>
  </si>
  <si>
    <t>Valor destinado ao CPB - 1,30%, conforme alínea c, inciso III, §1º-A, art. 30 da Lei nº 13.756, de 2018.</t>
  </si>
  <si>
    <t>15.3</t>
  </si>
  <si>
    <t>valDestCPB</t>
  </si>
  <si>
    <t>Valor Destinado ao Comitê Brasileiro de Clubes  - CBC</t>
  </si>
  <si>
    <t>Valor destinado ao CBC - 0,70%, conforme alínea d, inciso III, §1º-A, art. 30 da Lei nº 13.756, de 2018.</t>
  </si>
  <si>
    <t>15.4</t>
  </si>
  <si>
    <t>valDestCBC</t>
  </si>
  <si>
    <t>Valor Destinado à Confederação Brasileira do Desporto Escolar   - CBDE</t>
  </si>
  <si>
    <t>Valor destinado à CBDE - 0,50%, conforme alínea e, inciso III, §1º-A, art. 30 da Lei nº 13.756, de 2018.</t>
  </si>
  <si>
    <t>15.5</t>
  </si>
  <si>
    <t>valDestCBDE</t>
  </si>
  <si>
    <t>Valor Destinado à Confederação Brasileira do Desporto Universitário   - CBDU</t>
  </si>
  <si>
    <t>Valor destinado à CBDU - 0,50%, conforme alínea f, inciso III, §1º-A, art. 30 da Lei nº 13.756, de 2018.</t>
  </si>
  <si>
    <t>15.6</t>
  </si>
  <si>
    <t>valDestCBDU</t>
  </si>
  <si>
    <t>Valor Destinado ao Comitê Brasileiro de Clubes Paralímpicos   - CBCP</t>
  </si>
  <si>
    <t>Valor destinado ao CBCP - 0,30%, conforme alínea g, inciso III, §1º-A, art. 30 da Lei nº 13.756, de 2018.</t>
  </si>
  <si>
    <t>15.7</t>
  </si>
  <si>
    <t>valDestCBCP</t>
  </si>
  <si>
    <t>Valor Destinado ao Ministério do Esporte</t>
  </si>
  <si>
    <t>Valor destinado ao Ministério do Esporte - 22,20%, conforme alínea h, inciso III, §1º-A, art. 30 da Lei nº 13.756, de 2018.</t>
  </si>
  <si>
    <t>15.8</t>
  </si>
  <si>
    <t>valDestMinEsporte</t>
  </si>
  <si>
    <t xml:space="preserve">Valor Destinado às Secretarias de Esporte </t>
  </si>
  <si>
    <t>Valor destinado às secretarias de esporte, ou órgãos equivalentes, dos Estados e do Distrito Federal - 0,70%, conforme alínea i, inciso III, §1º-A, art. 30 da Lei nº 13.756, de 2018.</t>
  </si>
  <si>
    <t>15.9</t>
  </si>
  <si>
    <t>valDestSecEsporte</t>
  </si>
  <si>
    <t>Valor Destinado ao Comitê Brasileiro do Esporte Master  - CBEM</t>
  </si>
  <si>
    <t>Valor destinado ao CBEM - 0,30%, conforme alínea j, inciso III, §1º-A, art. 30 da Lei nº 13.756, de 2018.</t>
  </si>
  <si>
    <t>15.10</t>
  </si>
  <si>
    <t>valDestCBEM</t>
  </si>
  <si>
    <t>Valor Destinado ao Turismo</t>
  </si>
  <si>
    <t>Valor destinado à área do turismo - 28%, conforme inciso V, §1º-A, art. 30 da Lei nº 13.756, de 2018.</t>
  </si>
  <si>
    <t>valDestTurismo</t>
  </si>
  <si>
    <t>Tipo Detalhes Valores Turismo</t>
  </si>
  <si>
    <t>Informações sobre Valores destinados ao Turismo</t>
  </si>
  <si>
    <t>Tipo Complexo-  Detalhes Turismo</t>
  </si>
  <si>
    <t>detValDestTurismo</t>
  </si>
  <si>
    <t>Valor Destinado à Agência Brasileira de Promoção Internacional do Turismo  - Embratur</t>
  </si>
  <si>
    <t>Valor destinado à Embratur - 5,60%, conforme alínea a, inciso V, §1º-A, art. 30 da Lei nº 13.756, de 2018.</t>
  </si>
  <si>
    <t>17.1</t>
  </si>
  <si>
    <t>valDestEmbratur</t>
  </si>
  <si>
    <t>Valor Destinado ao Ministério do Turismo</t>
  </si>
  <si>
    <t>Valor destinado ao Ministério do Turismo - 22,40%, conforme alínea b, inciso V, §1º-A, art. 30 da Lei nº 13.756, de 2018.</t>
  </si>
  <si>
    <t>17.2</t>
  </si>
  <si>
    <t>valDestMinTurismo</t>
  </si>
  <si>
    <t xml:space="preserve">Valor Destinado ao Ministério da Saúde </t>
  </si>
  <si>
    <t>Valor destinado ao Ministério da Saúde - 1%, conforme inciso VI, §1º-A, art. 30 da Lei nº 13.756, de 2018.</t>
  </si>
  <si>
    <t>17.3</t>
  </si>
  <si>
    <t>valDestSaude</t>
  </si>
  <si>
    <t>Valor Destinado à Federação Nacional das Associações de Pais e Amigos dos Excepcionais - Fenapaes</t>
  </si>
  <si>
    <t>Valor destinado à Fenapaes - 0,20%, conforme alínea a, inciso VII, §1º-A, art. 30 da Lei nº 13.756, de 2018.</t>
  </si>
  <si>
    <t>17.4</t>
  </si>
  <si>
    <t>valDestFenapaes</t>
  </si>
  <si>
    <t>Valor Destinado à Federação Nacional das Associações Pestalozzi - Fenapestalozzi</t>
  </si>
  <si>
    <t>Valor destinado à Fenapestalozzi - 0,20%, conforme alínea b, inciso VII, §1º-A, art. 30 da Lei nº 13.756, de 2018.</t>
  </si>
  <si>
    <t>valDestFenapestalozzi</t>
  </si>
  <si>
    <t>Valor Destinado à Cruz Vermelha Brasileira</t>
  </si>
  <si>
    <t>Valor destinado à Cruz Vermelha Brasileira - 0,10%, conforme alínea c, inciso VII, §1º-A, art. 30 da Lei nº 13.756, de 2018.</t>
  </si>
  <si>
    <t>valDestCruzVermBrasil</t>
  </si>
  <si>
    <t>Valor Destinado ao Fundo para Aparelhamento e Operacionalização das Atividades-Fim da Polícia Federal  - Funapol</t>
  </si>
  <si>
    <t>Valor destinado ao Funapol - 0,50%, conforme inciso VIII, §1º-A, art. 30 da Lei nº 13.756, de 2018.</t>
  </si>
  <si>
    <t>valDestFunapol</t>
  </si>
  <si>
    <t>Valor Destinado à Agência Brasileira de Desenvolvimento Industrial - ABDI</t>
  </si>
  <si>
    <t>Valor destinado à ABDI - 0,40%, conforme inciso IX, §1º-A, art. 30 da Lei nº 13.756, de 2018.</t>
  </si>
  <si>
    <t>valDestABDI</t>
  </si>
  <si>
    <t>Valor de Ganhos de Prêmios Prescritos Recolhido ao FIES</t>
  </si>
  <si>
    <t>Somatório mensal dos valores totais recolhidos de prêmios e eventuais imposto de renda sobre os ganhos prescritos recolhidos ao FIES.</t>
  </si>
  <si>
    <t>valFIESGanPresc</t>
  </si>
  <si>
    <t xml:space="preserve">Valor de Ganhos de Prêmios Prescritos Recolhido ao FUNCAP </t>
  </si>
  <si>
    <t xml:space="preserve">Somatório mensal dos valores totais de prêmios prescritos recolhidos ao FUNCAP. </t>
  </si>
  <si>
    <t xml:space="preserve">valFUNCAPGanPresc </t>
  </si>
  <si>
    <t>Valor GGR Total Operador</t>
  </si>
  <si>
    <t>Corresponte ao valor do GGR referente a todas as apostas do agente operador no período. Corresponde ao valor das apostas em referência, descontados os prêmios pagos aos apostadores. Aceita valores negativos</t>
  </si>
  <si>
    <t>ggrTotal</t>
  </si>
  <si>
    <t>Taxa de Fiscalização Recolhida</t>
  </si>
  <si>
    <r>
      <rPr>
        <sz val="11"/>
        <color rgb="FF000000"/>
        <rFont val="Calibri"/>
        <family val="2"/>
        <scheme val="minor"/>
      </rPr>
      <t xml:space="preserve">Valor da taxa de fiscalização </t>
    </r>
    <r>
      <rPr>
        <sz val="11"/>
        <rFont val="Calibri"/>
        <family val="2"/>
        <scheme val="minor"/>
      </rPr>
      <t>mensal</t>
    </r>
    <r>
      <rPr>
        <sz val="11"/>
        <color rgb="FF000000"/>
        <rFont val="Calibri"/>
        <family val="2"/>
        <scheme val="minor"/>
      </rPr>
      <t xml:space="preserve"> recolhida via GRU</t>
    </r>
  </si>
  <si>
    <t>taxaFiscRecolhida</t>
  </si>
  <si>
    <t>Média de Tempo de Acesso Diário</t>
  </si>
  <si>
    <t>Média de tempo total, em horas, de acesso diário dos apostadores no sistema de apostas do agente operador de apostas no período de referência. </t>
  </si>
  <si>
    <t>Numérico (2,2)</t>
  </si>
  <si>
    <t>mediaAcessoDiario</t>
  </si>
  <si>
    <t>Modalidade Esportiva</t>
  </si>
  <si>
    <t>Campo textual para informar o conjunto disciplinar (ex.: “modalidade futebol”, “modalidade basquete”, etc) que está sob regulação, federação ou regras técnicas.</t>
  </si>
  <si>
    <t>modalidadeEsportiva</t>
  </si>
  <si>
    <t>Competição</t>
  </si>
  <si>
    <t xml:space="preserve">Campo textual para informar qual o torneio, campeonato, evento organizado dentro da modalidadea. Exemplo: Brasileirão série A, VNL, etc. </t>
  </si>
  <si>
    <t>competicao</t>
  </si>
  <si>
    <t>Periodicidade: Diário</t>
  </si>
  <si>
    <t>Referência à versão do arquivo XSD disponibilizado pela SPA/MF, base para a geração do arquivo.  </t>
  </si>
  <si>
    <t>1 - No caso de arquivo original, é a data do movimento em que os registros foram efetivados no sistema do agente operador, sejam eles novos registros, ajustes de lançamentos anteriores, decorrentes de eventos como cancelamento ou suspensão de apostas, ou evoluções de situações relativas a apostas de movimentos anteriores, como a liquidação da aposta em momento posterior.
2 - No caso de arquivo retificador, é a data do movimento de referência a que o arquivo original se referia.</t>
  </si>
  <si>
    <t>1 - Quando o “Tipo de arquivo” =1, indicar o número do lote a ser entregue pelo agente operador. Deve ser sequencial e não pode haver lotes duplicados, a menos que seja uma retificação do lote. A numeração deve ser reiniciada a cada dia. 
2 – Quando o “Tipo de arquivo” =2, indicar o número do lote original a ser retificado, entregue pelo agente operador de apostas. </t>
  </si>
  <si>
    <t>Identificação do Cadastro Nacional de Pessoa Jurídica (CNPJ) do agente operador de apostas detentor da licença concedida pela SPA/MF, somente com números, incluindo o dígito verificador. </t>
  </si>
  <si>
    <t>Indica se o lote enviado é o último arquivo do tipo "Apostas Esportivas" a ser enviado no dia.</t>
  </si>
  <si>
    <t>Lista de Apostas Esportivas</t>
  </si>
  <si>
    <t>Tag de listagem das apostas esportivas</t>
  </si>
  <si>
    <t>Tipo Complexo-  Lista(aposta esportiva) </t>
  </si>
  <si>
    <t>apostas</t>
  </si>
  <si>
    <t>Tipo Aposta Esportivas</t>
  </si>
  <si>
    <t>Informações sobre as apostas esportivas</t>
  </si>
  <si>
    <t>Tipo Complexo-  aposta esportivas</t>
  </si>
  <si>
    <t>aposta</t>
  </si>
  <si>
    <t>Identificador alfanumérico único pelo qual é possível identificar a aposta.</t>
  </si>
  <si>
    <t>Identificador atribuído pelo agente operador de apostas após a efetivação da aposta.</t>
  </si>
  <si>
    <t>Endereço de IP</t>
  </si>
  <si>
    <t>Endereço de IP do dispositivo eletrônico no qual foi realizada a aposta.</t>
  </si>
  <si>
    <t>Texto (16)</t>
  </si>
  <si>
    <t>Endereço de IP extraído do registro de acesso ao sistema de apostas pelo apostador para realização da aposta.</t>
  </si>
  <si>
    <t>enderecoIP</t>
  </si>
  <si>
    <t>Local de origem da aposta</t>
  </si>
  <si>
    <t>Local que a aposta foi efetuada, determinado instantaneamente por tecnologia adequada.</t>
  </si>
  <si>
    <t>Numérico (7)</t>
  </si>
  <si>
    <t xml:space="preserve">Consultar tabela de códigos dos municípios IBGE. </t>
  </si>
  <si>
    <t>municipioOrigemAposta</t>
  </si>
  <si>
    <t xml:space="preserve">CPF </t>
  </si>
  <si>
    <t xml:space="preserve">Número do Cadastro de Pessoa Física - CPF do Apostador </t>
  </si>
  <si>
    <t>Numérico  (11)</t>
  </si>
  <si>
    <t>Tipo de Aposta</t>
  </si>
  <si>
    <r>
      <t xml:space="preserve">Indica se a aposta realizada é simples, múltipla </t>
    </r>
    <r>
      <rPr>
        <sz val="11"/>
        <rFont val="Calibri"/>
        <family val="2"/>
        <scheme val="minor"/>
      </rPr>
      <t>ou de sistema.</t>
    </r>
  </si>
  <si>
    <t>1 - Simples
2 - Múltipla
3 - Sistema</t>
  </si>
  <si>
    <t>tipoAposta</t>
  </si>
  <si>
    <t>Status da Aposta</t>
  </si>
  <si>
    <r>
      <rPr>
        <sz val="11"/>
        <color rgb="FF000000"/>
        <rFont val="Calibri"/>
        <family val="2"/>
        <scheme val="minor"/>
      </rPr>
      <t>Informação do status da aposta</t>
    </r>
    <r>
      <rPr>
        <sz val="11"/>
        <rFont val="Calibri"/>
        <family val="2"/>
        <scheme val="minor"/>
      </rPr>
      <t xml:space="preserve"> (em curso,</t>
    </r>
    <r>
      <rPr>
        <sz val="11"/>
        <color rgb="FFFF0000"/>
        <rFont val="Calibri"/>
        <family val="2"/>
        <scheme val="minor"/>
      </rPr>
      <t xml:space="preserve"> </t>
    </r>
    <r>
      <rPr>
        <sz val="11"/>
        <color rgb="FF000000"/>
        <rFont val="Calibri"/>
        <family val="2"/>
        <scheme val="minor"/>
      </rPr>
      <t>premiada, não premiada, suspensa, cancelada).</t>
    </r>
  </si>
  <si>
    <t xml:space="preserve">1- Em curso
2 - Premiada
3 - Não premiada
4 - Suspensa
5 - Cancelada </t>
  </si>
  <si>
    <t>statusAposta</t>
  </si>
  <si>
    <t>Motivo da Suspensão da Aposta</t>
  </si>
  <si>
    <t>Identifica o motivo da suspensão da Aposta.</t>
  </si>
  <si>
    <t>Sim, se Status da Aposta = 4</t>
  </si>
  <si>
    <t>1 - Suspeita de fraude
2 - Suspensão do evento
3 - Outros</t>
  </si>
  <si>
    <t>motivoSuspensao</t>
  </si>
  <si>
    <t>Motivo Cancelamento da Aposta</t>
  </si>
  <si>
    <t>Identifica o motivo do cancelamento da Aposta.</t>
  </si>
  <si>
    <t xml:space="preserve">Sim - Se Status da Aposta = 5 </t>
  </si>
  <si>
    <t xml:space="preserve">1 - Erro técnico
2 - Indícios de fraude
3 - Cancelamento do evento
4 - Outros </t>
  </si>
  <si>
    <t>motivoCancelamento</t>
  </si>
  <si>
    <t>Lista de Eventos</t>
  </si>
  <si>
    <t>Tag de listagem eventos de apostas esportivas realizadas por modalidade</t>
  </si>
  <si>
    <t>Tipo Complexo-  Lista(evento) </t>
  </si>
  <si>
    <t>modalidades</t>
  </si>
  <si>
    <t>Tipo Evento</t>
  </si>
  <si>
    <t>Informações sobre as apostas esportivas realizadas por modalidade</t>
  </si>
  <si>
    <t>Tipo Complexo- evento</t>
  </si>
  <si>
    <t>11.1.9.1</t>
  </si>
  <si>
    <t>eventoModalidade</t>
  </si>
  <si>
    <t>Cód. da Modalidade Esportiva</t>
  </si>
  <si>
    <t xml:space="preserve"> informar o conjunto disciplinar (ex.: “modalidade futebol”, “modalidade basquete”, etc) que está sob regulação, federação ou regras técnicas.</t>
  </si>
  <si>
    <t xml:space="preserve">Tabela de modalidade esportiva, divulgada no Manual SIGAP.   </t>
  </si>
  <si>
    <t>11.1.9.1.1</t>
  </si>
  <si>
    <t>codModalidade</t>
  </si>
  <si>
    <t>Competição Desportiva</t>
  </si>
  <si>
    <t>Nome da competição, torneio ou exibição desportiva, individual ou coletiva, do qual o evento objeto da aposta faça parte.</t>
  </si>
  <si>
    <t>Nome dado para a competição desportiva pelo agente operador ou órgão oficial organizador da competição desportiva. Evitar  acentuação e caracteres especiais</t>
  </si>
  <si>
    <t>11.1.9.1.2</t>
  </si>
  <si>
    <t>Evento objeto da aposta</t>
  </si>
  <si>
    <t>Nome do evento, ato, jogo ou prova com interação humana, individual ou coletivo, inclusive virtual, excluídos aqueles que envolvam exclusivamente a participação de menores de dezoito anos de idade, cujo resultado é desconhecido no momento da aposta. </t>
  </si>
  <si>
    <t>Texto (200)</t>
  </si>
  <si>
    <t>Nome dado para o evento, pelo operador ou órgão oficial organizador da competição desportiva.</t>
  </si>
  <si>
    <t>11.1.9.1.3</t>
  </si>
  <si>
    <t>nomeEventoModalidade</t>
  </si>
  <si>
    <t>Status do Evento</t>
  </si>
  <si>
    <t>Informa se o evento foi adiado, cancelado, atrasado, em curso, finalizado ou não iniciado. </t>
  </si>
  <si>
    <t>1 - Adiado
2 - Cancelado
3 - Atrasado
4 - Em curso
5 - Finalizado
6 - Não iniciado</t>
  </si>
  <si>
    <t>11.1.9.1.4</t>
  </si>
  <si>
    <t>statusEvento</t>
  </si>
  <si>
    <t xml:space="preserve">Quantidade de Mercados  </t>
  </si>
  <si>
    <t xml:space="preserve">Total de mercados apostados em uma única aposta. </t>
  </si>
  <si>
    <t>11.1.9.1.5</t>
  </si>
  <si>
    <t>qtdMercado</t>
  </si>
  <si>
    <t>Lista de Mercados</t>
  </si>
  <si>
    <t>Tag de listagem dos mercados usados em  apostas esportivas realizadas</t>
  </si>
  <si>
    <t>Tipo Complexo-  Lista(mercado) </t>
  </si>
  <si>
    <t>Sim, se quantidade de quantidade de mercados for diferente de 0.</t>
  </si>
  <si>
    <t>11.1.9.1.6</t>
  </si>
  <si>
    <t>mercadosEvento</t>
  </si>
  <si>
    <t>Tipo Mercado</t>
  </si>
  <si>
    <t>Informações sobre os mercados usados em  apostas esportivas realizadas</t>
  </si>
  <si>
    <t>Tipo Complexo- mercado</t>
  </si>
  <si>
    <t>11.1.9.1.6.1</t>
  </si>
  <si>
    <t>mercado</t>
  </si>
  <si>
    <r>
      <rPr>
        <sz val="11"/>
        <rFont val="Calibri"/>
        <family val="2"/>
        <scheme val="minor"/>
      </rPr>
      <t>Nome do Me</t>
    </r>
    <r>
      <rPr>
        <sz val="11"/>
        <color theme="1"/>
        <rFont val="Calibri"/>
        <family val="2"/>
        <scheme val="minor"/>
      </rPr>
      <t>rcado</t>
    </r>
  </si>
  <si>
    <t>Identificação do(s) mercado(s) apostado(s), como “1x2”, “Empate anula Aposta”, “Resultado Exato”, “Mais/Menos”, “Handicap”. </t>
  </si>
  <si>
    <t>Nome dado para o mercado apostado pelo agente operador de apostas. Para cada mercado apostado, incluir um identificador.</t>
  </si>
  <si>
    <t>11.1.9.1.6.1.1</t>
  </si>
  <si>
    <t>nomeMercado</t>
  </si>
  <si>
    <t>Tipo de mercado apostado</t>
  </si>
  <si>
    <t>Identifica se a aposta foi realizada no resultado final ou na diferença de pontuação de um evento esportivo (mercado primário).</t>
  </si>
  <si>
    <t>1 - Resultado final
2 - Demais casos (Tudo que não for mercado primários, ou seja, mercado secundário).</t>
  </si>
  <si>
    <t>11.1.9.1.6.1.2</t>
  </si>
  <si>
    <t>tipoMercado</t>
  </si>
  <si>
    <t>Quota Fixa do Mercado (ODD)</t>
  </si>
  <si>
    <t>Fator de multiplicação do valor apostado que define o montante a ser recebido pelo apostador, em caso de premiação, para cada unidade de moeda apostada. A quota poderá variar, à critério do agente operador, até o momento da realização da aposta, quando permanecerá fixa. </t>
  </si>
  <si>
    <t xml:space="preserve">Numérico (10,2) </t>
  </si>
  <si>
    <t>Deve ser informado uma ODD por mercado.</t>
  </si>
  <si>
    <t>11.1.9.1.6.1.3</t>
  </si>
  <si>
    <t>quotaFixaMercado</t>
  </si>
  <si>
    <t>Quota Fixa da
Combinação
Premiada</t>
  </si>
  <si>
    <t>Fator de  multiplicação do
valor apostado que define o montante a ser recebido pelo
apostador em caso de premiação, para cada unidade
de moeda apostada na
respectiva combinação
premiada. A quota poderá variar, à critério do agente
operador de apostas, até o
momento da realização da
aposta, quando permanecerá fixa.</t>
  </si>
  <si>
    <t>Sim, se tipo de apostas
for igual a 3 e se o status
da aposta for igual a 2.</t>
  </si>
  <si>
    <t>Deve ser informada a quota
fixa para a combinação
premiada.</t>
  </si>
  <si>
    <t>quotaFixaCombinacao</t>
  </si>
  <si>
    <t>Quota Fixa Total da
Aposta (odd total)</t>
  </si>
  <si>
    <t>É o produto resultante de
todos os fatores de multiplicação de cada mercado em que se aposta. Em caso de premiação, o valor
será determinado pela multiplicação da quota fixa total por cada unidade
moeda apostada.
A quota (odd) poderá variar, à
critério do agente operador de apostas, até o momento da realização da aposta, quando permanecerá fixa.</t>
  </si>
  <si>
    <t>quotaFixaTotal</t>
  </si>
  <si>
    <t>Quantidade de Combinações da Aposta</t>
  </si>
  <si>
    <t xml:space="preserve"> 
É o total de combinações realizadas em uma aposta de sistema (tipo = 3). </t>
  </si>
  <si>
    <t>Sim, se tipo de apostas for igual a 3.</t>
  </si>
  <si>
    <t>qtdCombinacaoAposta</t>
  </si>
  <si>
    <t>Valor da Aposta</t>
  </si>
  <si>
    <t>Valor da aposta, em
Reais, realizada pelo apostador</t>
  </si>
  <si>
    <t>valorAposta</t>
  </si>
  <si>
    <t>Data/hora da Aposta</t>
  </si>
  <si>
    <t>Data/Hora que a aposta foi realizada pelo apostador. Deve-se considerar o horário de Brasília-DF.</t>
  </si>
  <si>
    <t>dataHoraAposta</t>
  </si>
  <si>
    <t>Ganho do Apostador</t>
  </si>
  <si>
    <t>É a diferença entre o valor do prêmio e o valor apostado, em Reais.</t>
  </si>
  <si>
    <t xml:space="preserve">Sim, se Status da 
Aposta = 2 (premiada) </t>
  </si>
  <si>
    <t>ganhoApostador</t>
  </si>
  <si>
    <t>Perda do Apostador</t>
  </si>
  <si>
    <t>É a diferença entre o valor total apostado e o prêmio do apostador, em Reais.</t>
  </si>
  <si>
    <t>Sim, se Status da 
Aposta = 2 (premiada)  ou 3 (Não premiada)</t>
  </si>
  <si>
    <t>perdaApostador</t>
  </si>
  <si>
    <t>Indicador Cash-Out</t>
  </si>
  <si>
    <t>Indica se o apostador optou pelo cash-out</t>
  </si>
  <si>
    <t>1 - Sim
2 - Não</t>
  </si>
  <si>
    <t>11.1.17</t>
  </si>
  <si>
    <t>indicadorCashOut</t>
  </si>
  <si>
    <t>Tipo de Cash-Out</t>
  </si>
  <si>
    <t>Indica se o apostador optou por cash out integral ou parcial. Se o apostador optar por cash out integral, a aposta deve estar liquidada</t>
  </si>
  <si>
    <t>Sim, se o Indicador cash-out = 1.</t>
  </si>
  <si>
    <t>1 - Integral
2- Parcial</t>
  </si>
  <si>
    <t>11.1.18</t>
  </si>
  <si>
    <t>tipoCashOut</t>
  </si>
  <si>
    <t>Valor do Cash-Out</t>
  </si>
  <si>
    <t>Indica o valor pago, em Reais, ao apostador no cash-out. </t>
  </si>
  <si>
    <t>Sim, se Indicador Cash-Out = 1</t>
  </si>
  <si>
    <t>11.1.19</t>
  </si>
  <si>
    <t>valorCashOut</t>
  </si>
  <si>
    <t>Quantidade total de Apostas Esportivas no dia.</t>
  </si>
  <si>
    <t>Quantidade total de apostas esportivas enviadas no dia. Somatório da quantidade das apostas de cada lote enviado do arquivo "Apostas Esportivas".</t>
  </si>
  <si>
    <t>qtdTotalApostas</t>
  </si>
  <si>
    <t>Valor total das Apostas Esportivas no dia.</t>
  </si>
  <si>
    <t>Somatório, em Reais, do valor das apostas esportivas enviadas no dia contidas no arquivo "Apostas Esportivas".</t>
  </si>
  <si>
    <t>valTotalApostas</t>
  </si>
  <si>
    <t>Em caso de arquivo retificador, encaminhar a justificativa para a retificação do arquivo original. Deverá ser utilizado apenas nos casos de erro no arquivo. </t>
  </si>
  <si>
    <t>Referência à versão do arquivo XSD disponibilizado pela SPA/MF, base para a geração do arquivo.</t>
  </si>
  <si>
    <t>1 - No caso de arquivo original, é a data do movimento em que os registros foram efetivados no sistema do agente operador de apostas, sejam eles novos registros. 
2 - No caso de arquivo retificador, é a data do movimento de referência a que o arquivo original se referia.</t>
  </si>
  <si>
    <t>1 - Quando o “Tipo de arquivo” =1, indicar o número do lote a ser entregue pelo agente operador de apostas. Deve ser sequencial e não pode haver lotes duplicados, a menos que seja uma retificação do lote. A numeração deve ser reiniciada a cada dia.
2 – Quando o “Tipo de arquivo” =2, indicar o número do lote original a ser retificado, entregue pelo agente operador de apostas.</t>
  </si>
  <si>
    <t>CNPJ cadastrado na Secretaria da Receita Federal do Brasil, somente com números.</t>
  </si>
  <si>
    <t>Indicador de Lote Final</t>
  </si>
  <si>
    <t>Identifica se o lote enviado é o último arquivo do tipo "Jogos On-line" a ser enviado no dia.</t>
  </si>
  <si>
    <t>Lista de Apostas</t>
  </si>
  <si>
    <t>Tag de listagem das apostas de jogos online</t>
  </si>
  <si>
    <t>Tipo Complexo-  Lista(aposta) </t>
  </si>
  <si>
    <t>Tipo Aposta</t>
  </si>
  <si>
    <t xml:space="preserve">Informações sobre as apostas de jogos online por CPF </t>
  </si>
  <si>
    <t>Tipo Complexo-  aposta </t>
  </si>
  <si>
    <t>CPF </t>
  </si>
  <si>
    <t>Número do Cadastro de Pessoa Física - CPF do apostador, de acordo com cadastro na Secretaria da Receita Federal do Brasil. </t>
  </si>
  <si>
    <t>Numérico (11) </t>
  </si>
  <si>
    <t>11.1.1 </t>
  </si>
  <si>
    <r>
      <t>CPF</t>
    </r>
    <r>
      <rPr>
        <sz val="10"/>
        <color rgb="FF000000"/>
        <rFont val="Aptos"/>
        <family val="2"/>
      </rPr>
      <t> </t>
    </r>
  </si>
  <si>
    <t>Quantidade de Apostas</t>
  </si>
  <si>
    <t>Quantidade de Apostas realizadas pelo apostador em jogos on-line no dia.</t>
  </si>
  <si>
    <t>Numérico (6)</t>
  </si>
  <si>
    <t>qtdApostasJogoDia</t>
  </si>
  <si>
    <t>Lista de Jogos Online</t>
  </si>
  <si>
    <t>Tag de listagem de jogos online</t>
  </si>
  <si>
    <t>Tipo Complexo-  Lista(jogo online)</t>
  </si>
  <si>
    <t>jogosOnline</t>
  </si>
  <si>
    <t>Tipo Jogo online</t>
  </si>
  <si>
    <t>tipo de jogo,  apostado pelo apostador no agente operador de apostas</t>
  </si>
  <si>
    <t>Tipo Complexo-  jogo online </t>
  </si>
  <si>
    <t>Contém um dos atributos:
1 - Slot
2 - Crash game
3 - Roleta
4 - Bingo
5 - Jogos ao vivo
6 - Jogo de Cartas
7 - Outros</t>
  </si>
  <si>
    <t>11.1.3.1</t>
  </si>
  <si>
    <t>jogoOnline</t>
  </si>
  <si>
    <t>Quantidade de Apostas Tipo de Jogo</t>
  </si>
  <si>
    <t xml:space="preserve">Quantidade de apostas em jogos on-line por tipo de jogo,  apostado pelo apostador no agente operador de apostas. </t>
  </si>
  <si>
    <t>11.1.3.1.1</t>
  </si>
  <si>
    <t>qtdApostasTipoJogo</t>
  </si>
  <si>
    <t>Lista de Jogos Online por Tipo de Jogo</t>
  </si>
  <si>
    <t>Tag de listagem de informações de jogos online por tipo de jogo.</t>
  </si>
  <si>
    <t>Tipo Complexo-  Lista(jogo)</t>
  </si>
  <si>
    <t>11.1.3.1.2</t>
  </si>
  <si>
    <t>jogos</t>
  </si>
  <si>
    <t>Tipo Jogo</t>
  </si>
  <si>
    <t>Informações de jogo online por tipo de jogo.</t>
  </si>
  <si>
    <t>Tipo Complexo-  jogo</t>
  </si>
  <si>
    <t>11.1.3.1.2.1</t>
  </si>
  <si>
    <t>jogo</t>
  </si>
  <si>
    <t>Título do Jogo</t>
  </si>
  <si>
    <t>Título do jogo on-line apostado pelo apostador, com o nome ofertado e referenciado na certificação do jogo.</t>
  </si>
  <si>
    <t>Deverão ser informados os nomes dos jogos online que foram alvo de apostas no dia.</t>
  </si>
  <si>
    <t>11.1.3.1.2.1.1</t>
  </si>
  <si>
    <t>titulo</t>
  </si>
  <si>
    <t>Quantidade de Prêmios</t>
  </si>
  <si>
    <t>Quantidade de prêmios ganhos pelo apostador por sessão em jogos on-line no dia.</t>
  </si>
  <si>
    <t>11.1.3.1.3</t>
  </si>
  <si>
    <t>qtdPremiosSessaoJogo</t>
  </si>
  <si>
    <t>Lista de Sessões Premiadas</t>
  </si>
  <si>
    <t>Tag de listagem de todas as sessões premiadas para o tipo de jogo online</t>
  </si>
  <si>
    <t>Tipo Complexo-  Lista(id Sessao)</t>
  </si>
  <si>
    <t>11.1.3.1.4</t>
  </si>
  <si>
    <t>sessoesPremiadas</t>
  </si>
  <si>
    <t>Identificador único da sessão de jogo on-line premiada.</t>
  </si>
  <si>
    <t>Deverá ser informado um identificador único para cada sessão de jogo online premiada no dia.</t>
  </si>
  <si>
    <t>11.1.3.1.4.1</t>
  </si>
  <si>
    <t xml:space="preserve">Quantidade de Recompensas </t>
  </si>
  <si>
    <t xml:space="preserve">Quantidade de recompensas pagas pelo agente operador, ao apostador, por sessão em jogos on-line no dia. </t>
  </si>
  <si>
    <t>Numérico (4)</t>
  </si>
  <si>
    <t>11.1.3.1.5</t>
  </si>
  <si>
    <t xml:space="preserve">qtdRecompensasSessaoJogo </t>
  </si>
  <si>
    <t>Tempo Total de Jogo</t>
  </si>
  <si>
    <t>Tempo total, em horas, gasto pelo jogador por jogo on-line, apostado. É o tempo total gasto pelo jogador apostado em um jogo online.</t>
  </si>
  <si>
    <t>Tempo (HH-MM-SS)</t>
  </si>
  <si>
    <t>11.1.3.1.6</t>
  </si>
  <si>
    <t>tempoTotalApostasJogo</t>
  </si>
  <si>
    <t>Valor Total Apostas no Jogo</t>
  </si>
  <si>
    <t>Valor total, em Reais, apostado pelo apostador por jogo on-line no dia. É o valor total de apostas realizadas em um jogo online.</t>
  </si>
  <si>
    <t>Numérico (8.2)</t>
  </si>
  <si>
    <t>11.1.3.1.7</t>
  </si>
  <si>
    <t>valorTotalApostasJogo</t>
  </si>
  <si>
    <t>Ganho do Apostador no Jogo</t>
  </si>
  <si>
    <t>É a diferença entre o valor total dos prêmios e o valor total apostado no jogo, em Reais.</t>
  </si>
  <si>
    <t>Este campo sempre terá valor positivo.</t>
  </si>
  <si>
    <t>11.1.3.1.8</t>
  </si>
  <si>
    <t>ganhoApostasJogo</t>
  </si>
  <si>
    <t>Perda do Apostador no Jogo</t>
  </si>
  <si>
    <t>É a diferença entre o valor total apostado e o ganho do apostador no jogo, em Reais.</t>
  </si>
  <si>
    <t>11.1.3.1.9</t>
  </si>
  <si>
    <t>perdaApostasJogo</t>
  </si>
  <si>
    <t>Quantidade Recompensa Não Financeira</t>
  </si>
  <si>
    <t>Total de recompensas não financeiras por tipo de jogo.</t>
  </si>
  <si>
    <t>11.1.3.1.10</t>
  </si>
  <si>
    <t>qtdRecompensasNaoFinanceiraJogo</t>
  </si>
  <si>
    <t>Tempo Total Apostador no Dia</t>
  </si>
  <si>
    <t>Tempo total, em horas, gasto pelo jogador em todos os jogos on-line objetos de apostas durante um dia.</t>
  </si>
  <si>
    <t>tempoTotalApostadorJogoDia</t>
  </si>
  <si>
    <t>Valor Total Apostador Jogo</t>
  </si>
  <si>
    <t>Valor total, em Reais, apostado pelo apostador em todos os jogos on-line objetos de apostas no dia.</t>
  </si>
  <si>
    <t>valorTotalApostadorJogoDia</t>
  </si>
  <si>
    <t>É a diferença entre o valor total dos prêmios e o valor total apostado no dia, em Reais.</t>
  </si>
  <si>
    <t>ganhoApostadorJogoDia</t>
  </si>
  <si>
    <t>É a diferença entre o valor total apostado e o ganho do apostador no dia, em Reais.</t>
  </si>
  <si>
    <t>perdaApostadorJogoDia</t>
  </si>
  <si>
    <t>Quantidade Total de Apostas em Jogo on-line no Dia.</t>
  </si>
  <si>
    <t>Quantidade total de apostas em jogo on-line enviadas no dia. Somatório da quantidade das apostas em jogos on-line de cada lote enviado do arquivo "Jogos on-line".</t>
  </si>
  <si>
    <t>Sim, se o identificador de lote final for igual a 1.</t>
  </si>
  <si>
    <t>qtdTotalApostadoDia</t>
  </si>
  <si>
    <t>Valor Total das Apostas em Jogos on-line no Dia.</t>
  </si>
  <si>
    <t>Somatório, em Reais, do valor das apostas em jogos on-line enviadas no dia contidas no arquivo "Jogos on-line".</t>
  </si>
  <si>
    <t>valTotalApostadoDia</t>
  </si>
  <si>
    <t>Provedor do Jogo</t>
  </si>
  <si>
    <t>Provedor do jogo on-line apostado pelo apostador e referenciado na certificação do jogo.</t>
  </si>
  <si>
    <t>Deverão ser informados os nomes do provedor do jogos on line que  foram alvo de apostas no dia.</t>
  </si>
  <si>
    <t>Provedor</t>
  </si>
  <si>
    <t xml:space="preserve">Tabela de Esportes </t>
  </si>
  <si>
    <t>Código*</t>
  </si>
  <si>
    <t>Esporte</t>
  </si>
  <si>
    <t>1 </t>
  </si>
  <si>
    <t>Atletismo </t>
  </si>
  <si>
    <t>2 </t>
  </si>
  <si>
    <t>Automobilismo </t>
  </si>
  <si>
    <t>3 </t>
  </si>
  <si>
    <t>Badminton </t>
  </si>
  <si>
    <t>4 </t>
  </si>
  <si>
    <t>Beisebol</t>
  </si>
  <si>
    <t>5 </t>
  </si>
  <si>
    <t>Basquete </t>
  </si>
  <si>
    <t>6 </t>
  </si>
  <si>
    <t>Beach tennis </t>
  </si>
  <si>
    <t>7 </t>
  </si>
  <si>
    <t>Bilhar </t>
  </si>
  <si>
    <t>8 </t>
  </si>
  <si>
    <t>Bobsled </t>
  </si>
  <si>
    <t>9 </t>
  </si>
  <si>
    <t>Bocha </t>
  </si>
  <si>
    <t>10 </t>
  </si>
  <si>
    <t>Boliche </t>
  </si>
  <si>
    <t>11 </t>
  </si>
  <si>
    <t>Boxe </t>
  </si>
  <si>
    <t>12 </t>
  </si>
  <si>
    <t>Canoagem/Caiaque </t>
  </si>
  <si>
    <t>13 </t>
  </si>
  <si>
    <t>Capoeira </t>
  </si>
  <si>
    <t>14 </t>
  </si>
  <si>
    <t>Ciclismo </t>
  </si>
  <si>
    <t>15 </t>
  </si>
  <si>
    <t>Críquete </t>
  </si>
  <si>
    <t>16 </t>
  </si>
  <si>
    <t>Curling </t>
  </si>
  <si>
    <t>17 </t>
  </si>
  <si>
    <t>Dardos </t>
  </si>
  <si>
    <t>18 </t>
  </si>
  <si>
    <t>Esgrima </t>
  </si>
  <si>
    <t>19 </t>
  </si>
  <si>
    <t>Esqui </t>
  </si>
  <si>
    <t>20 </t>
  </si>
  <si>
    <t>Fisiculturismo </t>
  </si>
  <si>
    <t>21 </t>
  </si>
  <si>
    <t>Floorball </t>
  </si>
  <si>
    <t xml:space="preserve">Frescobol </t>
  </si>
  <si>
    <t>23 </t>
  </si>
  <si>
    <t>Futebol </t>
  </si>
  <si>
    <t>24 </t>
  </si>
  <si>
    <t>Futebol de areia </t>
  </si>
  <si>
    <t>25 </t>
  </si>
  <si>
    <t>Futebol Americano </t>
  </si>
  <si>
    <t>26 </t>
  </si>
  <si>
    <t>Futsal </t>
  </si>
  <si>
    <t>27 </t>
  </si>
  <si>
    <t>Ginástica Artística </t>
  </si>
  <si>
    <t>28 </t>
  </si>
  <si>
    <t>Golfe </t>
  </si>
  <si>
    <t>29 </t>
  </si>
  <si>
    <t>Halterofilismo </t>
  </si>
  <si>
    <t>30 </t>
  </si>
  <si>
    <t>Handebol </t>
  </si>
  <si>
    <t>31 </t>
  </si>
  <si>
    <t>Handebol de praia </t>
  </si>
  <si>
    <t>32 </t>
  </si>
  <si>
    <t>Hipismo  </t>
  </si>
  <si>
    <t>33 </t>
  </si>
  <si>
    <t>Hóquei na Grama </t>
  </si>
  <si>
    <t>34 </t>
  </si>
  <si>
    <t>Hóquei no Gelo </t>
  </si>
  <si>
    <t>35 </t>
  </si>
  <si>
    <t>Hóquei sobre Patins </t>
  </si>
  <si>
    <t>36 </t>
  </si>
  <si>
    <t>Jiu jitsu </t>
  </si>
  <si>
    <t>37 </t>
  </si>
  <si>
    <t>Judô </t>
  </si>
  <si>
    <t>38 </t>
  </si>
  <si>
    <t>Karatê </t>
  </si>
  <si>
    <t xml:space="preserve">Kickboxing </t>
  </si>
  <si>
    <t xml:space="preserve">Kung fu </t>
  </si>
  <si>
    <t>41 </t>
  </si>
  <si>
    <t>Levantamento de peso </t>
  </si>
  <si>
    <t>42 </t>
  </si>
  <si>
    <t>Luta Livre </t>
  </si>
  <si>
    <t>43 </t>
  </si>
  <si>
    <t>MMA </t>
  </si>
  <si>
    <t>44 </t>
  </si>
  <si>
    <t>Motociclismo </t>
  </si>
  <si>
    <t>45 </t>
  </si>
  <si>
    <t>Muay Thai </t>
  </si>
  <si>
    <t>46 </t>
  </si>
  <si>
    <t>Natação </t>
  </si>
  <si>
    <t>47 </t>
  </si>
  <si>
    <t>Patinação </t>
  </si>
  <si>
    <t>48 </t>
  </si>
  <si>
    <t>Pesca esportiva </t>
  </si>
  <si>
    <t>49 </t>
  </si>
  <si>
    <t>Polo </t>
  </si>
  <si>
    <t>50 </t>
  </si>
  <si>
    <t>Polo Aquático </t>
  </si>
  <si>
    <t>51 </t>
  </si>
  <si>
    <t>Remo </t>
  </si>
  <si>
    <t>52 </t>
  </si>
  <si>
    <t>Rugby </t>
  </si>
  <si>
    <t>53 </t>
  </si>
  <si>
    <t>Skate </t>
  </si>
  <si>
    <t>54 </t>
  </si>
  <si>
    <t>Skeleton </t>
  </si>
  <si>
    <t>55 </t>
  </si>
  <si>
    <t>Snowboard </t>
  </si>
  <si>
    <t>56 </t>
  </si>
  <si>
    <t>Softball </t>
  </si>
  <si>
    <t>57 </t>
  </si>
  <si>
    <t>Squash </t>
  </si>
  <si>
    <t>58 </t>
  </si>
  <si>
    <t>Sumô </t>
  </si>
  <si>
    <t>59 </t>
  </si>
  <si>
    <t>Surfe </t>
  </si>
  <si>
    <t>60 </t>
  </si>
  <si>
    <t>Taekwondo </t>
  </si>
  <si>
    <t>61 </t>
  </si>
  <si>
    <t>Tenis </t>
  </si>
  <si>
    <t>62 </t>
  </si>
  <si>
    <t>Tenis de Mesa </t>
  </si>
  <si>
    <t>63 </t>
  </si>
  <si>
    <t>Tiro com Arco </t>
  </si>
  <si>
    <t>64 </t>
  </si>
  <si>
    <t>Tiro Esportivo </t>
  </si>
  <si>
    <t>65 </t>
  </si>
  <si>
    <r>
      <t xml:space="preserve">Triatlo, </t>
    </r>
    <r>
      <rPr>
        <strike/>
        <sz val="11"/>
        <color rgb="FF000000"/>
        <rFont val="Calibri"/>
        <family val="2"/>
        <scheme val="minor"/>
      </rPr>
      <t>Duatlo, Aquathlon </t>
    </r>
  </si>
  <si>
    <t xml:space="preserve">Turfe (Corrida de Cavalo) Internacional </t>
  </si>
  <si>
    <t>67 </t>
  </si>
  <si>
    <t>Vela </t>
  </si>
  <si>
    <t>68 </t>
  </si>
  <si>
    <t>Vôlei </t>
  </si>
  <si>
    <t>69 </t>
  </si>
  <si>
    <t>Vôlei de Praia </t>
  </si>
  <si>
    <t>70 </t>
  </si>
  <si>
    <t>Wrestling </t>
  </si>
  <si>
    <t>Águas Abertas;</t>
  </si>
  <si>
    <t>Basquete 3x3;</t>
  </si>
  <si>
    <t>Beisebol 5;</t>
  </si>
  <si>
    <t>Softbol;</t>
  </si>
  <si>
    <t>Biatlo;</t>
  </si>
  <si>
    <t>Breaking;</t>
  </si>
  <si>
    <t>Canoagem de Velocidade;</t>
  </si>
  <si>
    <t>Canoagem Slalom;</t>
  </si>
  <si>
    <t>Ciclismo BMX Freestyle;</t>
  </si>
  <si>
    <t>Ciclismo BMX Racing;</t>
  </si>
  <si>
    <t>Ciclismo de Estrada;</t>
  </si>
  <si>
    <t>Ciclismo de Pista;</t>
  </si>
  <si>
    <t>Ciclismo Mountain Bike;</t>
  </si>
  <si>
    <t>Combinado Nórdico; Cricket;</t>
  </si>
  <si>
    <t>Escalada;</t>
  </si>
  <si>
    <t>Esqui Alpino;</t>
  </si>
  <si>
    <t>Esqui Cross-country;</t>
  </si>
  <si>
    <t>Esqui de Montanha;</t>
  </si>
  <si>
    <t>Esqui Estilo Livre;</t>
  </si>
  <si>
    <t>Flag Football;</t>
  </si>
  <si>
    <t>Ginástica Acrobática;</t>
  </si>
  <si>
    <t>Ginástica de Trampolim;</t>
  </si>
  <si>
    <t>Ginástica Rítmica;</t>
  </si>
  <si>
    <t>Handebol de Praia;</t>
  </si>
  <si>
    <t>Hipismo;</t>
  </si>
  <si>
    <t>Hóquei sobre Grama;</t>
  </si>
  <si>
    <t>Caratê;</t>
  </si>
  <si>
    <t>Lacrosse;</t>
  </si>
  <si>
    <t>Luge;</t>
  </si>
  <si>
    <t>Luta Olímpica;</t>
  </si>
  <si>
    <t>Maratona Aquática;</t>
  </si>
  <si>
    <t>Nado Artístico;</t>
  </si>
  <si>
    <t>Patinação Artística no Gelo;</t>
  </si>
  <si>
    <t>Patinação de Velocidade;</t>
  </si>
  <si>
    <t>Patinação de Velocidade em Pista Curta;</t>
  </si>
  <si>
    <t>Patinação de Velocidade Inline;</t>
  </si>
  <si>
    <t>Pentatlo Moderno;</t>
  </si>
  <si>
    <t>Polo Aquático;</t>
  </si>
  <si>
    <t>Remo Costeiro;</t>
  </si>
  <si>
    <t>Rugby de 7;</t>
  </si>
  <si>
    <t>Salto de Esqui;</t>
  </si>
  <si>
    <t>Saltos Ornamentais;</t>
  </si>
  <si>
    <t>Squash;</t>
  </si>
  <si>
    <t>Esqui Alpino; - PCD</t>
  </si>
  <si>
    <t>Esqui Cross-country; - PCD</t>
  </si>
  <si>
    <t>Snowboard; - PCD</t>
  </si>
  <si>
    <t>Triatlo; - PCD</t>
  </si>
  <si>
    <t>Tiro com Arco; - PCD</t>
  </si>
  <si>
    <t>Futebol de Cegos; - PCD</t>
  </si>
  <si>
    <t>Goalball; - PCD</t>
  </si>
  <si>
    <t>Hóquei no Gelo; - PCD</t>
  </si>
  <si>
    <t>Biatlo; - PCD</t>
  </si>
  <si>
    <t>Golfe; - PCD</t>
  </si>
  <si>
    <t>Polybat; - PCD</t>
  </si>
  <si>
    <t>Wrestling; - PCD</t>
  </si>
  <si>
    <t>Netball; - PCD</t>
  </si>
  <si>
    <t>Corrida de Orientação; - PCD</t>
  </si>
  <si>
    <t>Floor Hockey; - PCD</t>
  </si>
  <si>
    <t>Voleibol de Praia; - PCD</t>
  </si>
  <si>
    <t>Equestre; - PCD</t>
  </si>
  <si>
    <t>Patinação Artística; - PCD</t>
  </si>
  <si>
    <t>Mountain Bike; - PCD</t>
  </si>
  <si>
    <t>Saltos Ornamentais; - PCD</t>
  </si>
  <si>
    <t>futebol de Areia; - PCD</t>
  </si>
  <si>
    <t>Bodyboard;</t>
  </si>
  <si>
    <t>Dança Esportiva;</t>
  </si>
  <si>
    <t>Futebol Society (incluindo o "X1");</t>
  </si>
  <si>
    <t>Futevôlei;</t>
  </si>
  <si>
    <t>Kart;</t>
  </si>
  <si>
    <t>Paraquedismo;</t>
  </si>
  <si>
    <t>Pesca;</t>
  </si>
  <si>
    <t>Pool (Sinuca Americana);</t>
  </si>
  <si>
    <t>Rally;</t>
  </si>
  <si>
    <t>Rugby de 15;</t>
  </si>
  <si>
    <t>Rugby League;</t>
  </si>
  <si>
    <t>Rugby Union;</t>
  </si>
  <si>
    <t>Sambo;</t>
  </si>
  <si>
    <t>Trote a cavalo (saltos e curvas, a trote e a galope);</t>
  </si>
  <si>
    <t>Voo à Vela e Xadrez;</t>
  </si>
  <si>
    <t>Adestramento;</t>
  </si>
  <si>
    <t>Atrelagem;</t>
  </si>
  <si>
    <t xml:space="preserve">Concurso Completo de Equitação; </t>
  </si>
  <si>
    <t>Enduro;</t>
  </si>
  <si>
    <t xml:space="preserve">Hipismo Rural; </t>
  </si>
  <si>
    <t>Salto;</t>
  </si>
  <si>
    <t>Volteio;</t>
  </si>
  <si>
    <t>Apartação;</t>
  </si>
  <si>
    <t>Time de Curral;</t>
  </si>
  <si>
    <t>Trabalho de Gado;</t>
  </si>
  <si>
    <t>Trabalho de Mangueira;</t>
  </si>
  <si>
    <t>Provas de Laço;</t>
  </si>
  <si>
    <t>Provas de Velocidade:</t>
  </si>
  <si>
    <t>Cinco Tambores, Maneabilidade e Velocidade, Seis Balizas e Três Tambores;</t>
  </si>
  <si>
    <t>Argolinha;</t>
  </si>
  <si>
    <t>Cavalgada;</t>
  </si>
  <si>
    <t>Cavalhada;</t>
  </si>
  <si>
    <t>Concurso de Marcha;</t>
  </si>
  <si>
    <t>Julgamento de Morfologia;</t>
  </si>
  <si>
    <t>Campereada;</t>
  </si>
  <si>
    <t>Doma de Ouro;</t>
  </si>
  <si>
    <t xml:space="preserve">Freio de Ouro; </t>
  </si>
  <si>
    <t>Paleteada;</t>
  </si>
  <si>
    <t>Vaquejada;</t>
  </si>
  <si>
    <t>Provas de Rodeio;</t>
  </si>
  <si>
    <t>Rédeas;</t>
  </si>
  <si>
    <t>Polo Equestre;</t>
  </si>
  <si>
    <t>Paraequestre;</t>
  </si>
  <si>
    <t>999 </t>
  </si>
  <si>
    <t>Outros Esportes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</si>
</sst>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color theme="1"/>
      <name val="Liberation Sans"/>
      <family val="2"/>
    </font>
    <font>
      <sz val="11"/>
      <color rgb="FF000000"/>
      <name val="Calibri"/>
      <family val="2"/>
      <scheme val="minor"/>
    </font>
    <font>
      <strike/>
      <sz val="11"/>
      <color rgb="FFFF0000"/>
      <name val="Calibri"/>
      <family val="2"/>
      <scheme val="minor"/>
    </font>
    <font>
      <sz val="11"/>
      <color theme="1"/>
      <name val="Calibri"/>
      <family val="2"/>
    </font>
    <font>
      <strike/>
      <sz val="11"/>
      <color theme="1"/>
      <name val="Calibri"/>
      <family val="2"/>
      <scheme val="minor"/>
    </font>
    <font>
      <b/>
      <sz val="11"/>
      <color rgb="FFFF0000"/>
      <name val="Calibri"/>
      <family val="2"/>
      <scheme val="minor"/>
    </font>
    <font>
      <sz val="11"/>
      <color rgb="FF000000"/>
      <name val="Calibri"/>
      <family val="2"/>
    </font>
    <font>
      <b/>
      <sz val="14"/>
      <color rgb="FF000000"/>
      <name val="Calibri"/>
      <family val="2"/>
      <scheme val="minor"/>
    </font>
    <font>
      <sz val="11"/>
      <name val="Calibri"/>
      <family val="2"/>
    </font>
    <font>
      <sz val="11"/>
      <name val="Calibri"/>
      <family val="2"/>
      <scheme val="minor"/>
    </font>
    <font>
      <sz val="10"/>
      <name val="Arial"/>
      <family val="2"/>
      <charset val="1"/>
    </font>
    <font>
      <sz val="11"/>
      <color rgb="FFFF0000"/>
      <name val="Calibri"/>
      <family val="2"/>
    </font>
    <font>
      <b/>
      <sz val="11"/>
      <color rgb="FFFF0000"/>
      <name val="Calibri"/>
      <family val="2"/>
    </font>
    <font>
      <sz val="10"/>
      <name val="Liberation Sans"/>
    </font>
    <font>
      <sz val="8"/>
      <name val="Calibri"/>
      <family val="2"/>
      <scheme val="minor"/>
    </font>
    <font>
      <sz val="10"/>
      <color theme="1"/>
      <name val="Liberation Sans"/>
    </font>
    <font>
      <sz val="10"/>
      <color rgb="FF000000"/>
      <name val="Aptos"/>
      <family val="2"/>
    </font>
    <font>
      <sz val="11"/>
      <color theme="1"/>
      <name val="Calibri"/>
      <family val="2"/>
      <charset val="1"/>
      <scheme val="minor"/>
    </font>
    <font>
      <u/>
      <sz val="11"/>
      <color rgb="FF000000"/>
      <name val="Calibri"/>
      <family val="2"/>
      <scheme val="minor"/>
    </font>
    <font>
      <sz val="10"/>
      <color rgb="FF000000"/>
      <name val="Liberation Sans"/>
      <family val="2"/>
    </font>
    <font>
      <u/>
      <sz val="11"/>
      <color theme="1"/>
      <name val="Calibri"/>
      <family val="2"/>
      <scheme val="minor"/>
    </font>
    <font>
      <strike/>
      <u/>
      <sz val="11"/>
      <color rgb="FFFF0000"/>
      <name val="Calibri"/>
      <family val="2"/>
      <scheme val="minor"/>
    </font>
    <font>
      <u/>
      <sz val="11"/>
      <color rgb="FF000000"/>
      <name val="Calibri"/>
      <family val="2"/>
    </font>
    <font>
      <b/>
      <sz val="11"/>
      <color rgb="FF000000"/>
      <name val="Aptos"/>
    </font>
    <font>
      <sz val="11"/>
      <color rgb="FF000000"/>
      <name val="Aptos"/>
    </font>
    <font>
      <sz val="26"/>
      <color theme="1"/>
      <name val="Calibri"/>
      <family val="2"/>
      <scheme val="minor"/>
    </font>
    <font>
      <sz val="14"/>
      <color rgb="FF000000"/>
      <name val="Calibri"/>
      <family val="2"/>
    </font>
    <font>
      <strike/>
      <sz val="11"/>
      <color rgb="FF000000"/>
      <name val="Calibri"/>
      <family val="2"/>
      <scheme val="minor"/>
    </font>
  </fonts>
  <fills count="7">
    <fill>
      <patternFill patternType="none"/>
    </fill>
    <fill>
      <patternFill patternType="gray125"/>
    </fill>
    <fill>
      <patternFill patternType="solid">
        <fgColor rgb="FFE7E6E6"/>
        <bgColor indexed="64"/>
      </patternFill>
    </fill>
    <fill>
      <patternFill patternType="solid">
        <fgColor rgb="FFD0CECE"/>
        <bgColor indexed="64"/>
      </patternFill>
    </fill>
    <fill>
      <patternFill patternType="solid">
        <fgColor theme="9" tint="0.59999389629810485"/>
        <bgColor indexed="64"/>
      </patternFill>
    </fill>
    <fill>
      <patternFill patternType="solid">
        <fgColor rgb="FFC6E0B4"/>
        <bgColor rgb="FF000000"/>
      </patternFill>
    </fill>
    <fill>
      <patternFill patternType="solid">
        <fgColor theme="0"/>
        <bgColor indexed="64"/>
      </patternFill>
    </fill>
  </fills>
  <borders count="43">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theme="1"/>
      </left>
      <right/>
      <top style="thin">
        <color theme="1"/>
      </top>
      <bottom/>
      <diagonal/>
    </border>
    <border>
      <left style="thin">
        <color rgb="FF000000"/>
      </left>
      <right style="thin">
        <color rgb="FF000000"/>
      </right>
      <top style="thin">
        <color rgb="FF000000"/>
      </top>
      <bottom/>
      <diagonal/>
    </border>
    <border>
      <left style="thin">
        <color theme="1"/>
      </left>
      <right style="thin">
        <color theme="1"/>
      </right>
      <top/>
      <bottom/>
      <diagonal/>
    </border>
    <border>
      <left/>
      <right style="thin">
        <color theme="1"/>
      </right>
      <top style="thin">
        <color theme="1"/>
      </top>
      <bottom style="thin">
        <color theme="1"/>
      </bottom>
      <diagonal/>
    </border>
    <border>
      <left/>
      <right/>
      <top style="thin">
        <color theme="1"/>
      </top>
      <bottom/>
      <diagonal/>
    </border>
    <border>
      <left/>
      <right style="thin">
        <color rgb="FF000000"/>
      </right>
      <top/>
      <bottom style="thin">
        <color rgb="FF000000"/>
      </bottom>
      <diagonal/>
    </border>
    <border>
      <left/>
      <right/>
      <top/>
      <bottom style="thin">
        <color theme="1"/>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theme="1"/>
      </top>
      <bottom style="thin">
        <color theme="1"/>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theme="1"/>
      </top>
      <bottom/>
      <diagonal/>
    </border>
  </borders>
  <cellStyleXfs count="2">
    <xf numFmtId="0" fontId="0" fillId="0" borderId="0"/>
    <xf numFmtId="0" fontId="14" fillId="0" borderId="0"/>
  </cellStyleXfs>
  <cellXfs count="192">
    <xf numFmtId="0" fontId="0" fillId="0" borderId="0" xfId="0"/>
    <xf numFmtId="0" fontId="2" fillId="2" borderId="1" xfId="0" applyFont="1" applyFill="1" applyBorder="1" applyAlignment="1">
      <alignment horizontal="center" vertical="center" wrapText="1"/>
    </xf>
    <xf numFmtId="0" fontId="0" fillId="0" borderId="0" xfId="0" applyAlignment="1">
      <alignment wrapText="1"/>
    </xf>
    <xf numFmtId="0" fontId="6" fillId="0" borderId="0" xfId="0" applyFont="1" applyAlignment="1">
      <alignment wrapText="1"/>
    </xf>
    <xf numFmtId="0" fontId="2"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1" fillId="0" borderId="0" xfId="0" applyFont="1"/>
    <xf numFmtId="0" fontId="8" fillId="0" borderId="0" xfId="0" applyFont="1"/>
    <xf numFmtId="0" fontId="6" fillId="0" borderId="0" xfId="0" applyFont="1"/>
    <xf numFmtId="0" fontId="15" fillId="0" borderId="0" xfId="0" applyFont="1" applyAlignment="1">
      <alignment horizontal="center" vertical="center" wrapText="1"/>
    </xf>
    <xf numFmtId="0" fontId="0" fillId="4" borderId="1" xfId="0" applyFill="1" applyBorder="1" applyAlignment="1">
      <alignment horizontal="center" vertical="center" wrapText="1"/>
    </xf>
    <xf numFmtId="49" fontId="0" fillId="4" borderId="5" xfId="0" applyNumberFormat="1" applyFill="1" applyBorder="1" applyAlignment="1">
      <alignment horizontal="center" vertical="center" wrapText="1"/>
    </xf>
    <xf numFmtId="0" fontId="5"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quotePrefix="1" applyFill="1" applyBorder="1" applyAlignment="1">
      <alignment horizontal="center" vertical="center" wrapText="1"/>
    </xf>
    <xf numFmtId="0" fontId="0" fillId="4" borderId="1" xfId="0" applyFill="1" applyBorder="1" applyAlignment="1">
      <alignment horizontal="center" vertical="center"/>
    </xf>
    <xf numFmtId="0" fontId="0" fillId="4" borderId="1" xfId="0" quotePrefix="1" applyFill="1" applyBorder="1" applyAlignment="1">
      <alignment horizontal="center" vertical="center" wrapText="1"/>
    </xf>
    <xf numFmtId="0" fontId="0" fillId="4" borderId="5" xfId="0" applyFill="1" applyBorder="1" applyAlignment="1">
      <alignment horizontal="center" vertical="center" wrapText="1"/>
    </xf>
    <xf numFmtId="0" fontId="5" fillId="4" borderId="4" xfId="0" applyFont="1" applyFill="1" applyBorder="1" applyAlignment="1">
      <alignment horizontal="center" vertical="center"/>
    </xf>
    <xf numFmtId="0" fontId="4" fillId="4" borderId="4"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4" borderId="11" xfId="0" applyFill="1" applyBorder="1" applyAlignment="1">
      <alignment horizontal="center" vertical="center"/>
    </xf>
    <xf numFmtId="49" fontId="2" fillId="4" borderId="5"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0" fillId="4" borderId="8" xfId="0" applyFill="1" applyBorder="1" applyAlignment="1">
      <alignment horizontal="center" vertical="center"/>
    </xf>
    <xf numFmtId="0" fontId="0" fillId="4" borderId="8" xfId="0" quotePrefix="1" applyFill="1" applyBorder="1" applyAlignment="1">
      <alignment horizontal="center" vertical="center" wrapText="1"/>
    </xf>
    <xf numFmtId="0" fontId="0" fillId="4" borderId="8" xfId="0" quotePrefix="1" applyFill="1" applyBorder="1" applyAlignment="1">
      <alignment horizontal="center" vertical="center"/>
    </xf>
    <xf numFmtId="0" fontId="4" fillId="4" borderId="15" xfId="0" applyFont="1" applyFill="1" applyBorder="1" applyAlignment="1">
      <alignment horizontal="center" vertical="center"/>
    </xf>
    <xf numFmtId="0" fontId="4" fillId="4"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13" fillId="4" borderId="8" xfId="0" applyFont="1" applyFill="1" applyBorder="1" applyAlignment="1">
      <alignment horizontal="center" vertical="center"/>
    </xf>
    <xf numFmtId="0" fontId="7"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center" vertical="center"/>
    </xf>
    <xf numFmtId="0" fontId="5" fillId="4" borderId="8" xfId="0" applyFont="1" applyFill="1" applyBorder="1" applyAlignment="1">
      <alignment horizontal="center" vertical="center"/>
    </xf>
    <xf numFmtId="0" fontId="0" fillId="4" borderId="11" xfId="0" applyFill="1" applyBorder="1" applyAlignment="1">
      <alignment horizontal="center" vertical="center" wrapText="1"/>
    </xf>
    <xf numFmtId="0" fontId="0" fillId="4" borderId="7" xfId="0" quotePrefix="1" applyFill="1" applyBorder="1" applyAlignment="1">
      <alignment horizontal="center" vertical="center" wrapText="1"/>
    </xf>
    <xf numFmtId="0" fontId="0" fillId="4" borderId="12" xfId="0" applyFill="1" applyBorder="1" applyAlignment="1">
      <alignment horizontal="center" vertical="center"/>
    </xf>
    <xf numFmtId="0" fontId="0" fillId="4" borderId="16" xfId="0" quotePrefix="1" applyFill="1" applyBorder="1" applyAlignment="1">
      <alignment horizontal="center" vertical="center"/>
    </xf>
    <xf numFmtId="0" fontId="7" fillId="4" borderId="11" xfId="0" applyFont="1" applyFill="1" applyBorder="1" applyAlignment="1">
      <alignment horizontal="center" vertical="center" wrapText="1"/>
    </xf>
    <xf numFmtId="0" fontId="12" fillId="4" borderId="11" xfId="0" applyFont="1" applyFill="1" applyBorder="1" applyAlignment="1">
      <alignment horizontal="center" vertical="center"/>
    </xf>
    <xf numFmtId="0" fontId="0" fillId="4" borderId="12" xfId="0" applyFill="1" applyBorder="1" applyAlignment="1">
      <alignment horizontal="center" vertical="center" wrapText="1"/>
    </xf>
    <xf numFmtId="0" fontId="4" fillId="4" borderId="7"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18" xfId="0" quotePrefix="1" applyFill="1" applyBorder="1" applyAlignment="1">
      <alignment horizontal="center" vertical="center" wrapText="1"/>
    </xf>
    <xf numFmtId="0" fontId="0" fillId="4" borderId="17" xfId="0" applyFill="1" applyBorder="1" applyAlignment="1">
      <alignment horizontal="center" vertical="center"/>
    </xf>
    <xf numFmtId="0" fontId="0" fillId="4" borderId="10" xfId="0" quotePrefix="1" applyFill="1" applyBorder="1" applyAlignment="1">
      <alignment horizontal="center" vertical="center"/>
    </xf>
    <xf numFmtId="0" fontId="4" fillId="4"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0" fillId="4" borderId="14" xfId="0" quotePrefix="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6" fillId="0" borderId="0" xfId="0" applyFont="1" applyAlignment="1">
      <alignment horizontal="center" vertical="center" wrapText="1"/>
    </xf>
    <xf numFmtId="0" fontId="13" fillId="4" borderId="8" xfId="0" applyFont="1" applyFill="1" applyBorder="1" applyAlignment="1">
      <alignment horizontal="center" vertical="center" wrapText="1"/>
    </xf>
    <xf numFmtId="0" fontId="15" fillId="0" borderId="0" xfId="0" applyFont="1" applyAlignment="1">
      <alignment horizontal="center" wrapText="1"/>
    </xf>
    <xf numFmtId="0" fontId="5" fillId="4" borderId="8" xfId="0" applyFont="1" applyFill="1" applyBorder="1" applyAlignment="1">
      <alignment horizontal="center" vertical="center" wrapText="1"/>
    </xf>
    <xf numFmtId="0" fontId="17" fillId="4" borderId="14" xfId="0" applyFont="1" applyFill="1" applyBorder="1" applyAlignment="1">
      <alignment horizontal="center" vertical="center"/>
    </xf>
    <xf numFmtId="49" fontId="13" fillId="4" borderId="9" xfId="0" applyNumberFormat="1" applyFont="1" applyFill="1" applyBorder="1" applyAlignment="1">
      <alignment horizontal="center" vertical="center"/>
    </xf>
    <xf numFmtId="49" fontId="0" fillId="4" borderId="9" xfId="0" applyNumberFormat="1" applyFill="1" applyBorder="1" applyAlignment="1">
      <alignment horizontal="center" vertical="center"/>
    </xf>
    <xf numFmtId="49" fontId="9" fillId="0" borderId="0" xfId="0" applyNumberFormat="1" applyFont="1" applyAlignment="1">
      <alignment horizontal="center" vertical="center"/>
    </xf>
    <xf numFmtId="0" fontId="5"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4" borderId="19" xfId="0" applyFill="1" applyBorder="1" applyAlignment="1">
      <alignment horizontal="center" vertical="center"/>
    </xf>
    <xf numFmtId="0" fontId="0" fillId="4" borderId="19" xfId="0" applyFill="1" applyBorder="1" applyAlignment="1">
      <alignment horizontal="center" vertical="center" wrapText="1"/>
    </xf>
    <xf numFmtId="0" fontId="0" fillId="4" borderId="11" xfId="0" quotePrefix="1" applyFill="1" applyBorder="1" applyAlignment="1">
      <alignment horizontal="center" vertical="center" wrapText="1"/>
    </xf>
    <xf numFmtId="0" fontId="4" fillId="4" borderId="22" xfId="0" applyFont="1" applyFill="1" applyBorder="1" applyAlignment="1">
      <alignment horizontal="center" vertical="center"/>
    </xf>
    <xf numFmtId="0" fontId="0" fillId="4" borderId="16" xfId="0" applyFill="1" applyBorder="1" applyAlignment="1">
      <alignment horizontal="center" vertical="center" wrapText="1"/>
    </xf>
    <xf numFmtId="0" fontId="0" fillId="4" borderId="16" xfId="0" applyFill="1" applyBorder="1" applyAlignment="1">
      <alignment horizontal="center" vertical="center"/>
    </xf>
    <xf numFmtId="0" fontId="0" fillId="4" borderId="15" xfId="0" quotePrefix="1" applyFill="1" applyBorder="1" applyAlignment="1">
      <alignment horizontal="center" vertical="center" wrapText="1"/>
    </xf>
    <xf numFmtId="0" fontId="0" fillId="4" borderId="21" xfId="0" applyFill="1" applyBorder="1" applyAlignment="1">
      <alignment horizontal="center" vertical="center" wrapText="1"/>
    </xf>
    <xf numFmtId="0" fontId="0" fillId="4" borderId="20" xfId="0" quotePrefix="1" applyFill="1" applyBorder="1" applyAlignment="1">
      <alignment horizontal="center" vertical="center" wrapText="1"/>
    </xf>
    <xf numFmtId="0" fontId="0" fillId="4" borderId="4" xfId="0" applyFill="1" applyBorder="1" applyAlignment="1">
      <alignment horizontal="center" vertical="center"/>
    </xf>
    <xf numFmtId="0" fontId="21" fillId="4" borderId="1" xfId="1" applyFont="1" applyFill="1" applyBorder="1" applyAlignment="1">
      <alignment horizontal="center" vertical="center" wrapText="1"/>
    </xf>
    <xf numFmtId="43" fontId="0" fillId="4" borderId="1" xfId="0" applyNumberFormat="1" applyFill="1" applyBorder="1" applyAlignment="1">
      <alignment horizontal="center" vertical="center"/>
    </xf>
    <xf numFmtId="49" fontId="7" fillId="4" borderId="5" xfId="0" applyNumberFormat="1" applyFont="1" applyFill="1" applyBorder="1" applyAlignment="1">
      <alignment horizontal="center" vertical="center" wrapText="1"/>
    </xf>
    <xf numFmtId="49" fontId="0" fillId="4" borderId="5" xfId="0" applyNumberFormat="1" applyFill="1" applyBorder="1" applyAlignment="1">
      <alignment horizontal="center" wrapText="1"/>
    </xf>
    <xf numFmtId="43" fontId="7" fillId="4" borderId="1" xfId="0" applyNumberFormat="1" applyFont="1" applyFill="1" applyBorder="1" applyAlignment="1">
      <alignment horizontal="center" vertical="center" wrapText="1"/>
    </xf>
    <xf numFmtId="49" fontId="0" fillId="4" borderId="5" xfId="0" applyNumberFormat="1" applyFill="1" applyBorder="1" applyAlignment="1">
      <alignment horizontal="center" vertical="center"/>
    </xf>
    <xf numFmtId="0" fontId="0" fillId="4" borderId="5" xfId="0" applyFill="1" applyBorder="1" applyAlignment="1">
      <alignment horizontal="center" wrapText="1"/>
    </xf>
    <xf numFmtId="0" fontId="0" fillId="4" borderId="0" xfId="0" applyFill="1" applyAlignment="1">
      <alignment horizontal="center" vertical="center" wrapText="1"/>
    </xf>
    <xf numFmtId="0" fontId="0" fillId="4" borderId="0" xfId="0" quotePrefix="1" applyFill="1" applyAlignment="1">
      <alignment horizontal="center" vertical="center" wrapText="1"/>
    </xf>
    <xf numFmtId="0" fontId="19" fillId="4" borderId="8" xfId="0" applyFont="1" applyFill="1" applyBorder="1" applyAlignment="1">
      <alignment horizontal="center" vertical="center" wrapText="1"/>
    </xf>
    <xf numFmtId="0" fontId="13" fillId="0" borderId="0" xfId="0" applyFont="1"/>
    <xf numFmtId="0" fontId="5" fillId="5"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2" fillId="0" borderId="0" xfId="0" applyFont="1" applyAlignment="1">
      <alignment horizontal="center" vertical="center" wrapText="1"/>
    </xf>
    <xf numFmtId="0" fontId="0" fillId="4" borderId="2" xfId="0" applyFill="1" applyBorder="1" applyAlignment="1">
      <alignment horizontal="center" vertical="center"/>
    </xf>
    <xf numFmtId="0" fontId="0" fillId="4" borderId="2" xfId="0" quotePrefix="1" applyFill="1" applyBorder="1" applyAlignment="1">
      <alignment horizontal="center" vertical="center" wrapText="1"/>
    </xf>
    <xf numFmtId="0" fontId="10" fillId="5" borderId="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12" fillId="5" borderId="4" xfId="0" applyFont="1" applyFill="1" applyBorder="1" applyAlignment="1">
      <alignment horizontal="center" vertical="center"/>
    </xf>
    <xf numFmtId="0" fontId="24" fillId="0" borderId="0" xfId="0" applyFont="1" applyAlignment="1">
      <alignment horizontal="center" vertical="center"/>
    </xf>
    <xf numFmtId="0" fontId="24" fillId="0" borderId="0" xfId="0" applyFont="1" applyAlignment="1">
      <alignment wrapText="1"/>
    </xf>
    <xf numFmtId="0" fontId="23" fillId="5" borderId="16" xfId="0" applyFont="1" applyFill="1" applyBorder="1" applyAlignment="1">
      <alignment horizontal="center" vertical="center" wrapText="1"/>
    </xf>
    <xf numFmtId="0" fontId="24" fillId="0" borderId="0" xfId="0" applyFont="1"/>
    <xf numFmtId="0" fontId="24" fillId="4" borderId="8" xfId="0" applyFont="1" applyFill="1" applyBorder="1" applyAlignment="1">
      <alignment horizontal="center" vertical="center" wrapText="1"/>
    </xf>
    <xf numFmtId="0" fontId="0" fillId="4" borderId="10" xfId="0" applyFill="1" applyBorder="1" applyAlignment="1">
      <alignment horizontal="center" vertical="center"/>
    </xf>
    <xf numFmtId="0" fontId="0" fillId="4" borderId="10" xfId="0" applyFill="1" applyBorder="1" applyAlignment="1">
      <alignment horizontal="center" vertical="center" wrapText="1"/>
    </xf>
    <xf numFmtId="49" fontId="0" fillId="4" borderId="17" xfId="0" applyNumberFormat="1" applyFill="1" applyBorder="1" applyAlignment="1">
      <alignment horizontal="center" vertical="center"/>
    </xf>
    <xf numFmtId="0" fontId="10" fillId="5" borderId="18" xfId="0" applyFont="1" applyFill="1" applyBorder="1" applyAlignment="1">
      <alignment horizontal="center" vertical="center"/>
    </xf>
    <xf numFmtId="0" fontId="4" fillId="4" borderId="29" xfId="0" applyFont="1" applyFill="1" applyBorder="1" applyAlignment="1">
      <alignment horizontal="center" vertical="center"/>
    </xf>
    <xf numFmtId="43" fontId="7" fillId="4" borderId="11" xfId="0" applyNumberFormat="1" applyFont="1" applyFill="1" applyBorder="1" applyAlignment="1">
      <alignment horizontal="center" vertical="center" wrapText="1"/>
    </xf>
    <xf numFmtId="0" fontId="7" fillId="4" borderId="11" xfId="0" applyFont="1" applyFill="1" applyBorder="1" applyAlignment="1">
      <alignment horizontal="center" vertical="center"/>
    </xf>
    <xf numFmtId="49" fontId="0" fillId="4" borderId="12" xfId="0" applyNumberFormat="1" applyFill="1" applyBorder="1" applyAlignment="1">
      <alignment horizontal="center"/>
    </xf>
    <xf numFmtId="0" fontId="13" fillId="4" borderId="10" xfId="0" applyFont="1" applyFill="1" applyBorder="1" applyAlignment="1">
      <alignment horizontal="center" vertical="center"/>
    </xf>
    <xf numFmtId="0" fontId="5" fillId="4" borderId="24" xfId="0" applyFont="1" applyFill="1" applyBorder="1" applyAlignment="1">
      <alignment horizontal="center" vertical="center" wrapText="1"/>
    </xf>
    <xf numFmtId="49" fontId="0" fillId="4" borderId="0" xfId="0" applyNumberFormat="1" applyFill="1" applyAlignment="1">
      <alignment horizontal="center" vertical="center"/>
    </xf>
    <xf numFmtId="0" fontId="10" fillId="4" borderId="4" xfId="0" applyFont="1" applyFill="1" applyBorder="1" applyAlignment="1">
      <alignment horizontal="center" vertical="center"/>
    </xf>
    <xf numFmtId="0" fontId="4" fillId="4" borderId="0" xfId="0" applyFont="1" applyFill="1" applyAlignment="1">
      <alignment horizontal="center" vertical="center"/>
    </xf>
    <xf numFmtId="0" fontId="13" fillId="4" borderId="4" xfId="0" applyFont="1" applyFill="1" applyBorder="1" applyAlignment="1">
      <alignment horizontal="center" vertical="center"/>
    </xf>
    <xf numFmtId="0" fontId="0" fillId="4" borderId="4" xfId="0" applyFill="1" applyBorder="1" applyAlignment="1">
      <alignment horizontal="center" vertical="center" wrapText="1"/>
    </xf>
    <xf numFmtId="49" fontId="0" fillId="4" borderId="4" xfId="0" applyNumberFormat="1" applyFill="1" applyBorder="1" applyAlignment="1">
      <alignment horizontal="center" vertical="center"/>
    </xf>
    <xf numFmtId="0" fontId="0" fillId="4" borderId="14" xfId="0" applyFill="1" applyBorder="1" applyAlignment="1">
      <alignment horizontal="center" vertical="center" wrapText="1"/>
    </xf>
    <xf numFmtId="0" fontId="0" fillId="4" borderId="24" xfId="0" applyFill="1" applyBorder="1" applyAlignment="1">
      <alignment horizontal="center" vertical="center" wrapText="1"/>
    </xf>
    <xf numFmtId="0" fontId="10" fillId="4" borderId="8" xfId="0" applyFont="1" applyFill="1" applyBorder="1" applyAlignment="1">
      <alignment horizontal="center" vertical="center" wrapText="1"/>
    </xf>
    <xf numFmtId="0" fontId="25" fillId="0" borderId="0" xfId="0" applyFont="1" applyAlignment="1">
      <alignment wrapText="1"/>
    </xf>
    <xf numFmtId="0" fontId="26" fillId="5" borderId="8"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13" fillId="5" borderId="33"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xf>
    <xf numFmtId="0" fontId="5" fillId="5" borderId="38" xfId="0" applyFont="1" applyFill="1" applyBorder="1" applyAlignment="1">
      <alignment horizontal="center" vertical="center"/>
    </xf>
    <xf numFmtId="0" fontId="24" fillId="0" borderId="0" xfId="0" applyFont="1" applyAlignment="1">
      <alignment horizontal="center" vertical="center" wrapText="1"/>
    </xf>
    <xf numFmtId="0" fontId="13" fillId="5" borderId="10"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horizontal="center" vertical="center" wrapText="1"/>
    </xf>
    <xf numFmtId="0" fontId="0" fillId="4" borderId="0" xfId="0" applyFill="1" applyAlignment="1">
      <alignment wrapText="1"/>
    </xf>
    <xf numFmtId="0" fontId="13" fillId="4" borderId="39" xfId="0" applyFont="1" applyFill="1" applyBorder="1" applyAlignment="1">
      <alignment horizontal="center" vertical="center" wrapText="1"/>
    </xf>
    <xf numFmtId="0" fontId="28" fillId="4" borderId="41" xfId="0" applyFont="1" applyFill="1" applyBorder="1" applyAlignment="1">
      <alignment horizontal="center"/>
    </xf>
    <xf numFmtId="0" fontId="0" fillId="4" borderId="39" xfId="0" applyFill="1" applyBorder="1" applyAlignment="1">
      <alignment horizontal="center" vertical="center" wrapText="1"/>
    </xf>
    <xf numFmtId="0" fontId="13" fillId="4" borderId="5" xfId="0" applyFont="1" applyFill="1" applyBorder="1" applyAlignment="1">
      <alignment horizontal="center" vertical="top" wrapText="1"/>
    </xf>
    <xf numFmtId="0" fontId="0" fillId="4" borderId="40" xfId="0" applyFill="1" applyBorder="1" applyAlignment="1">
      <alignment horizontal="center"/>
    </xf>
    <xf numFmtId="0" fontId="28" fillId="4" borderId="40" xfId="0" applyFont="1"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vertical="top" wrapText="1"/>
    </xf>
    <xf numFmtId="0" fontId="0" fillId="4" borderId="17" xfId="0" applyFill="1" applyBorder="1" applyAlignment="1">
      <alignment horizontal="center" vertical="top" wrapText="1"/>
    </xf>
    <xf numFmtId="0" fontId="0" fillId="4" borderId="4" xfId="0" applyFill="1" applyBorder="1" applyAlignment="1">
      <alignment horizontal="center" vertical="top"/>
    </xf>
    <xf numFmtId="0" fontId="0" fillId="4" borderId="14" xfId="0" applyFill="1" applyBorder="1" applyAlignment="1">
      <alignment horizontal="center" vertical="top"/>
    </xf>
    <xf numFmtId="0" fontId="0" fillId="0" borderId="0" xfId="0" applyAlignment="1">
      <alignment horizontal="center" vertical="top"/>
    </xf>
    <xf numFmtId="0" fontId="10" fillId="0" borderId="0" xfId="0" applyFont="1"/>
    <xf numFmtId="0" fontId="30" fillId="5" borderId="4"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0" fillId="4" borderId="42" xfId="0" applyFill="1" applyBorder="1" applyAlignment="1">
      <alignment horizontal="center" vertical="center" wrapText="1"/>
    </xf>
    <xf numFmtId="0" fontId="28" fillId="4" borderId="4" xfId="0" applyFont="1" applyFill="1" applyBorder="1" applyAlignment="1">
      <alignment horizontal="center"/>
    </xf>
    <xf numFmtId="0" fontId="28" fillId="4" borderId="41" xfId="0" applyFont="1" applyFill="1" applyBorder="1" applyAlignment="1">
      <alignment horizontal="center" wrapText="1"/>
    </xf>
    <xf numFmtId="0" fontId="5" fillId="4" borderId="15" xfId="0"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0" fontId="5" fillId="4" borderId="39" xfId="0" applyFont="1" applyFill="1" applyBorder="1" applyAlignment="1">
      <alignment horizontal="center" vertical="center" wrapText="1"/>
    </xf>
    <xf numFmtId="0" fontId="6" fillId="6" borderId="0" xfId="0" applyFont="1" applyFill="1" applyAlignment="1">
      <alignment wrapText="1"/>
    </xf>
    <xf numFmtId="0" fontId="3" fillId="3" borderId="8" xfId="0" applyFont="1" applyFill="1" applyBorder="1" applyAlignment="1">
      <alignment horizontal="center" vertical="center"/>
    </xf>
    <xf numFmtId="0" fontId="3" fillId="3" borderId="3" xfId="0" applyFont="1" applyFill="1" applyBorder="1" applyAlignment="1">
      <alignment horizontal="center"/>
    </xf>
    <xf numFmtId="0" fontId="3" fillId="3" borderId="0" xfId="0" applyFont="1" applyFill="1" applyAlignment="1">
      <alignment horizontal="center"/>
    </xf>
    <xf numFmtId="0" fontId="3" fillId="3" borderId="4" xfId="0" applyFont="1" applyFill="1" applyBorder="1" applyAlignment="1">
      <alignment horizontal="center"/>
    </xf>
    <xf numFmtId="0" fontId="3" fillId="3" borderId="8" xfId="0" applyFont="1" applyFill="1" applyBorder="1" applyAlignment="1">
      <alignment horizontal="center"/>
    </xf>
    <xf numFmtId="0" fontId="3" fillId="3" borderId="13"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29" fillId="0" borderId="0" xfId="0" applyFont="1" applyAlignment="1">
      <alignment horizontal="center" vertical="center"/>
    </xf>
    <xf numFmtId="0" fontId="29" fillId="0" borderId="23" xfId="0" applyFont="1" applyBorder="1" applyAlignment="1">
      <alignment horizontal="center" vertical="center"/>
    </xf>
  </cellXfs>
  <cellStyles count="2">
    <cellStyle name="Excel Built-in Normal" xfId="1" xr:uid="{4A531A11-4AC1-45C6-82B9-43436BA761BE}"/>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BCB6-C9CD-4C7E-BC8F-1B3878598AF6}">
  <dimension ref="A1:N43"/>
  <sheetViews>
    <sheetView showGridLines="0" zoomScaleNormal="100" workbookViewId="0">
      <selection activeCell="A4" sqref="A4:H4"/>
    </sheetView>
  </sheetViews>
  <sheetFormatPr defaultColWidth="9.140625" defaultRowHeight="15"/>
  <cols>
    <col min="1" max="1" width="26.85546875" style="5" customWidth="1"/>
    <col min="2" max="2" width="32.140625" style="5" customWidth="1"/>
    <col min="3" max="3" width="34.42578125" style="5" bestFit="1" customWidth="1"/>
    <col min="4" max="4" width="23.42578125" style="5" customWidth="1"/>
    <col min="5" max="5" width="30.140625" style="5" customWidth="1"/>
    <col min="6" max="6" width="17.42578125" style="5" bestFit="1" customWidth="1"/>
    <col min="7" max="7" width="29.140625" style="5" bestFit="1" customWidth="1"/>
    <col min="8" max="8" width="17.42578125" style="5" customWidth="1"/>
    <col min="9" max="16384" width="9.140625" style="5"/>
  </cols>
  <sheetData>
    <row r="1" spans="1:14">
      <c r="A1" s="5" t="s">
        <v>0</v>
      </c>
    </row>
    <row r="2" spans="1:14">
      <c r="A2" s="33" t="s">
        <v>1</v>
      </c>
      <c r="B2" s="33" t="s">
        <v>2</v>
      </c>
      <c r="C2" s="33" t="s">
        <v>3</v>
      </c>
      <c r="D2" s="33" t="s">
        <v>4</v>
      </c>
      <c r="E2" s="33" t="s">
        <v>5</v>
      </c>
      <c r="F2" s="33" t="s">
        <v>6</v>
      </c>
      <c r="G2" s="33" t="s">
        <v>7</v>
      </c>
      <c r="H2" s="33" t="s">
        <v>8</v>
      </c>
    </row>
    <row r="3" spans="1:14" ht="105">
      <c r="A3" s="44" t="s">
        <v>9</v>
      </c>
      <c r="B3" s="44" t="s">
        <v>10</v>
      </c>
      <c r="C3" s="45" t="s">
        <v>11</v>
      </c>
      <c r="D3" s="44" t="s">
        <v>12</v>
      </c>
      <c r="E3" s="46" t="s">
        <v>13</v>
      </c>
      <c r="F3" s="39">
        <v>1</v>
      </c>
      <c r="G3" s="71" t="s">
        <v>14</v>
      </c>
      <c r="H3" s="47" t="s">
        <v>15</v>
      </c>
    </row>
    <row r="4" spans="1:14" ht="18.75">
      <c r="A4" s="179" t="s">
        <v>16</v>
      </c>
      <c r="B4" s="179"/>
      <c r="C4" s="179"/>
      <c r="D4" s="179"/>
      <c r="E4" s="179"/>
      <c r="F4" s="179"/>
      <c r="G4" s="179"/>
      <c r="H4" s="179"/>
    </row>
    <row r="5" spans="1:14" ht="90">
      <c r="A5" s="16" t="s">
        <v>17</v>
      </c>
      <c r="B5" s="60" t="s">
        <v>18</v>
      </c>
      <c r="C5" s="16" t="s">
        <v>19</v>
      </c>
      <c r="D5" s="28" t="s">
        <v>12</v>
      </c>
      <c r="E5" s="29" t="s">
        <v>20</v>
      </c>
      <c r="F5" s="29">
        <v>2</v>
      </c>
      <c r="G5" s="28" t="s">
        <v>21</v>
      </c>
      <c r="H5" s="30" t="s">
        <v>15</v>
      </c>
    </row>
    <row r="6" spans="1:14" ht="105">
      <c r="A6" s="72" t="s">
        <v>22</v>
      </c>
      <c r="B6" s="156" t="s">
        <v>23</v>
      </c>
      <c r="C6" s="16" t="s">
        <v>24</v>
      </c>
      <c r="D6" s="16" t="s">
        <v>25</v>
      </c>
      <c r="E6" s="16" t="s">
        <v>26</v>
      </c>
      <c r="F6" s="29">
        <v>3</v>
      </c>
      <c r="G6" s="16" t="s">
        <v>27</v>
      </c>
      <c r="H6" s="43" t="s">
        <v>15</v>
      </c>
    </row>
    <row r="7" spans="1:14" ht="105">
      <c r="A7" s="16" t="s">
        <v>28</v>
      </c>
      <c r="B7" s="16" t="s">
        <v>29</v>
      </c>
      <c r="C7" s="16" t="s">
        <v>24</v>
      </c>
      <c r="D7" s="16" t="s">
        <v>30</v>
      </c>
      <c r="E7" s="19" t="s">
        <v>31</v>
      </c>
      <c r="F7" s="29">
        <v>4</v>
      </c>
      <c r="G7" s="16" t="s">
        <v>32</v>
      </c>
      <c r="H7" s="16" t="s">
        <v>15</v>
      </c>
    </row>
    <row r="8" spans="1:14" ht="45">
      <c r="A8" s="16" t="s">
        <v>33</v>
      </c>
      <c r="B8" s="16" t="s">
        <v>34</v>
      </c>
      <c r="C8" s="28" t="s">
        <v>35</v>
      </c>
      <c r="D8" s="28" t="s">
        <v>12</v>
      </c>
      <c r="E8" s="29" t="s">
        <v>36</v>
      </c>
      <c r="F8" s="29" t="s">
        <v>15</v>
      </c>
      <c r="G8" s="28" t="s">
        <v>37</v>
      </c>
      <c r="H8" s="30" t="s">
        <v>15</v>
      </c>
    </row>
    <row r="9" spans="1:14" ht="180">
      <c r="A9" s="16" t="s">
        <v>38</v>
      </c>
      <c r="B9" s="16" t="s">
        <v>39</v>
      </c>
      <c r="C9" s="28" t="s">
        <v>40</v>
      </c>
      <c r="D9" s="28" t="s">
        <v>12</v>
      </c>
      <c r="E9" s="29" t="s">
        <v>41</v>
      </c>
      <c r="F9" s="29">
        <v>5</v>
      </c>
      <c r="G9" s="16" t="s">
        <v>42</v>
      </c>
      <c r="H9" s="30" t="s">
        <v>15</v>
      </c>
      <c r="K9" s="6"/>
      <c r="L9" s="6"/>
      <c r="M9" s="6"/>
      <c r="N9" s="6"/>
    </row>
    <row r="10" spans="1:14" ht="195">
      <c r="A10" s="16" t="s">
        <v>43</v>
      </c>
      <c r="B10" s="16" t="s">
        <v>44</v>
      </c>
      <c r="C10" s="28" t="s">
        <v>24</v>
      </c>
      <c r="D10" s="28" t="s">
        <v>12</v>
      </c>
      <c r="E10" s="16" t="s">
        <v>26</v>
      </c>
      <c r="F10" s="29">
        <v>6</v>
      </c>
      <c r="G10" s="28" t="s">
        <v>45</v>
      </c>
      <c r="H10" s="30" t="s">
        <v>15</v>
      </c>
    </row>
    <row r="11" spans="1:14" ht="75">
      <c r="A11" s="40" t="s">
        <v>46</v>
      </c>
      <c r="B11" s="40" t="s">
        <v>47</v>
      </c>
      <c r="C11" s="24" t="s">
        <v>48</v>
      </c>
      <c r="D11" s="24" t="s">
        <v>12</v>
      </c>
      <c r="E11" s="70" t="s">
        <v>49</v>
      </c>
      <c r="F11" s="29">
        <v>7</v>
      </c>
      <c r="G11" s="42" t="s">
        <v>50</v>
      </c>
      <c r="H11" s="43" t="s">
        <v>15</v>
      </c>
    </row>
    <row r="12" spans="1:14" ht="60">
      <c r="A12" s="85" t="s">
        <v>51</v>
      </c>
      <c r="B12" s="12" t="s">
        <v>52</v>
      </c>
      <c r="C12" s="28" t="s">
        <v>53</v>
      </c>
      <c r="D12" s="28" t="s">
        <v>12</v>
      </c>
      <c r="E12" s="19" t="s">
        <v>54</v>
      </c>
      <c r="F12" s="29">
        <v>8</v>
      </c>
      <c r="G12" s="54" t="s">
        <v>55</v>
      </c>
      <c r="H12" s="30" t="s">
        <v>15</v>
      </c>
    </row>
    <row r="13" spans="1:14" ht="45">
      <c r="A13" s="16" t="s">
        <v>56</v>
      </c>
      <c r="B13" s="75" t="s">
        <v>57</v>
      </c>
      <c r="C13" s="28" t="s">
        <v>19</v>
      </c>
      <c r="D13" s="28" t="s">
        <v>12</v>
      </c>
      <c r="E13" s="76" t="s">
        <v>58</v>
      </c>
      <c r="F13" s="29">
        <v>9</v>
      </c>
      <c r="G13" s="86" t="s">
        <v>59</v>
      </c>
      <c r="H13" s="51"/>
    </row>
    <row r="14" spans="1:14">
      <c r="A14" s="69" t="s">
        <v>60</v>
      </c>
      <c r="B14" s="48" t="s">
        <v>61</v>
      </c>
      <c r="C14" s="68" t="s">
        <v>62</v>
      </c>
      <c r="D14" s="68" t="s">
        <v>12</v>
      </c>
      <c r="E14" s="19" t="s">
        <v>63</v>
      </c>
      <c r="F14" s="29">
        <v>10</v>
      </c>
      <c r="G14" s="50" t="s">
        <v>64</v>
      </c>
      <c r="H14" s="51" t="s">
        <v>15</v>
      </c>
    </row>
    <row r="15" spans="1:14" ht="18.75">
      <c r="A15" s="179" t="s">
        <v>65</v>
      </c>
      <c r="B15" s="179"/>
      <c r="C15" s="179"/>
      <c r="D15" s="179"/>
      <c r="E15" s="179"/>
      <c r="F15" s="179"/>
      <c r="G15" s="179"/>
      <c r="H15" s="179"/>
    </row>
    <row r="16" spans="1:14">
      <c r="A16" s="89" t="s">
        <v>66</v>
      </c>
      <c r="B16" s="93" t="s">
        <v>67</v>
      </c>
      <c r="C16" s="93" t="s">
        <v>68</v>
      </c>
      <c r="D16" s="93" t="s">
        <v>12</v>
      </c>
      <c r="E16" s="94" t="s">
        <v>15</v>
      </c>
      <c r="F16" s="89">
        <v>11</v>
      </c>
      <c r="G16" s="89" t="s">
        <v>69</v>
      </c>
      <c r="H16" s="89" t="s">
        <v>70</v>
      </c>
    </row>
    <row r="17" spans="1:8">
      <c r="A17" s="89" t="s">
        <v>71</v>
      </c>
      <c r="B17" s="89" t="s">
        <v>72</v>
      </c>
      <c r="C17" s="89" t="s">
        <v>73</v>
      </c>
      <c r="D17" s="90" t="s">
        <v>74</v>
      </c>
      <c r="E17" s="91" t="s">
        <v>15</v>
      </c>
      <c r="F17" s="92" t="s">
        <v>75</v>
      </c>
      <c r="G17" s="89" t="s">
        <v>76</v>
      </c>
      <c r="H17" s="89" t="s">
        <v>70</v>
      </c>
    </row>
    <row r="18" spans="1:8" ht="60">
      <c r="A18" s="16" t="s">
        <v>77</v>
      </c>
      <c r="B18" s="16" t="s">
        <v>78</v>
      </c>
      <c r="C18" s="16" t="s">
        <v>53</v>
      </c>
      <c r="D18" s="16" t="s">
        <v>12</v>
      </c>
      <c r="E18" s="16" t="s">
        <v>79</v>
      </c>
      <c r="F18" s="106" t="s">
        <v>80</v>
      </c>
      <c r="G18" s="16" t="s">
        <v>81</v>
      </c>
      <c r="H18" s="16" t="s">
        <v>70</v>
      </c>
    </row>
    <row r="19" spans="1:8" ht="60">
      <c r="A19" s="16" t="s">
        <v>82</v>
      </c>
      <c r="B19" s="16" t="s">
        <v>83</v>
      </c>
      <c r="C19" s="16" t="s">
        <v>84</v>
      </c>
      <c r="D19" s="16" t="s">
        <v>12</v>
      </c>
      <c r="E19" s="16" t="s">
        <v>15</v>
      </c>
      <c r="F19" s="106" t="s">
        <v>85</v>
      </c>
      <c r="G19" s="16" t="s">
        <v>82</v>
      </c>
      <c r="H19" s="16" t="s">
        <v>70</v>
      </c>
    </row>
    <row r="20" spans="1:8" ht="60">
      <c r="A20" s="16" t="s">
        <v>86</v>
      </c>
      <c r="B20" s="16" t="s">
        <v>87</v>
      </c>
      <c r="C20" s="16" t="s">
        <v>40</v>
      </c>
      <c r="D20" s="16" t="s">
        <v>12</v>
      </c>
      <c r="E20" s="16" t="s">
        <v>88</v>
      </c>
      <c r="F20" s="106" t="s">
        <v>89</v>
      </c>
      <c r="G20" s="16" t="s">
        <v>90</v>
      </c>
      <c r="H20" s="16" t="s">
        <v>70</v>
      </c>
    </row>
    <row r="21" spans="1:8" ht="45">
      <c r="A21" s="16" t="s">
        <v>91</v>
      </c>
      <c r="B21" s="16" t="s">
        <v>92</v>
      </c>
      <c r="C21" s="16" t="s">
        <v>62</v>
      </c>
      <c r="D21" s="16" t="s">
        <v>12</v>
      </c>
      <c r="E21" s="16" t="s">
        <v>15</v>
      </c>
      <c r="F21" s="106" t="s">
        <v>93</v>
      </c>
      <c r="G21" s="16" t="s">
        <v>94</v>
      </c>
      <c r="H21" s="16" t="s">
        <v>70</v>
      </c>
    </row>
    <row r="22" spans="1:8" ht="90">
      <c r="A22" s="16" t="s">
        <v>95</v>
      </c>
      <c r="B22" s="16" t="s">
        <v>96</v>
      </c>
      <c r="C22" s="16" t="s">
        <v>62</v>
      </c>
      <c r="D22" s="16" t="s">
        <v>12</v>
      </c>
      <c r="E22" s="16" t="s">
        <v>15</v>
      </c>
      <c r="F22" s="106" t="s">
        <v>97</v>
      </c>
      <c r="G22" s="16" t="s">
        <v>98</v>
      </c>
      <c r="H22" s="16" t="s">
        <v>70</v>
      </c>
    </row>
    <row r="23" spans="1:8" ht="285">
      <c r="A23" s="16" t="s">
        <v>99</v>
      </c>
      <c r="B23" s="16" t="s">
        <v>100</v>
      </c>
      <c r="C23" s="16" t="s">
        <v>101</v>
      </c>
      <c r="D23" s="16" t="s">
        <v>12</v>
      </c>
      <c r="E23" s="16" t="s">
        <v>102</v>
      </c>
      <c r="F23" s="106" t="s">
        <v>103</v>
      </c>
      <c r="G23" s="16" t="s">
        <v>104</v>
      </c>
      <c r="H23" s="16" t="s">
        <v>70</v>
      </c>
    </row>
    <row r="24" spans="1:8" ht="30">
      <c r="A24" s="16" t="s">
        <v>105</v>
      </c>
      <c r="B24" s="16" t="s">
        <v>106</v>
      </c>
      <c r="C24" s="16" t="s">
        <v>62</v>
      </c>
      <c r="D24" s="16" t="s">
        <v>12</v>
      </c>
      <c r="E24" s="16" t="s">
        <v>15</v>
      </c>
      <c r="F24" s="106" t="s">
        <v>107</v>
      </c>
      <c r="G24" s="16" t="s">
        <v>108</v>
      </c>
      <c r="H24" s="16" t="s">
        <v>70</v>
      </c>
    </row>
    <row r="25" spans="1:8" ht="45">
      <c r="A25" s="16" t="s">
        <v>109</v>
      </c>
      <c r="B25" s="16" t="s">
        <v>110</v>
      </c>
      <c r="C25" s="16" t="s">
        <v>19</v>
      </c>
      <c r="D25" s="16" t="s">
        <v>12</v>
      </c>
      <c r="E25" s="16" t="s">
        <v>111</v>
      </c>
      <c r="F25" s="106" t="s">
        <v>112</v>
      </c>
      <c r="G25" s="16" t="s">
        <v>113</v>
      </c>
      <c r="H25" s="16" t="s">
        <v>70</v>
      </c>
    </row>
    <row r="26" spans="1:8" ht="164.25" customHeight="1">
      <c r="A26" s="16" t="s">
        <v>114</v>
      </c>
      <c r="B26" s="16" t="s">
        <v>115</v>
      </c>
      <c r="C26" s="16" t="s">
        <v>19</v>
      </c>
      <c r="D26" s="16" t="s">
        <v>116</v>
      </c>
      <c r="E26" s="16" t="s">
        <v>117</v>
      </c>
      <c r="F26" s="106" t="s">
        <v>118</v>
      </c>
      <c r="G26" s="16" t="s">
        <v>119</v>
      </c>
      <c r="H26" s="16" t="s">
        <v>70</v>
      </c>
    </row>
    <row r="27" spans="1:8" ht="93.75" customHeight="1">
      <c r="A27" s="16" t="s">
        <v>120</v>
      </c>
      <c r="B27" s="16" t="s">
        <v>121</v>
      </c>
      <c r="C27" s="16" t="s">
        <v>62</v>
      </c>
      <c r="D27" s="16" t="s">
        <v>122</v>
      </c>
      <c r="E27" s="16" t="s">
        <v>15</v>
      </c>
      <c r="F27" s="106" t="s">
        <v>123</v>
      </c>
      <c r="G27" s="16" t="s">
        <v>124</v>
      </c>
      <c r="H27" s="16" t="s">
        <v>70</v>
      </c>
    </row>
    <row r="28" spans="1:8" ht="152.25" customHeight="1">
      <c r="A28" s="16" t="s">
        <v>125</v>
      </c>
      <c r="B28" s="16" t="s">
        <v>126</v>
      </c>
      <c r="C28" s="16" t="s">
        <v>101</v>
      </c>
      <c r="D28" s="16" t="s">
        <v>127</v>
      </c>
      <c r="E28" s="119" t="s">
        <v>128</v>
      </c>
      <c r="F28" s="140" t="s">
        <v>129</v>
      </c>
      <c r="G28" s="16" t="s">
        <v>130</v>
      </c>
      <c r="H28" s="16" t="s">
        <v>70</v>
      </c>
    </row>
    <row r="29" spans="1:8" ht="45">
      <c r="A29" s="16" t="s">
        <v>131</v>
      </c>
      <c r="B29" s="16" t="s">
        <v>132</v>
      </c>
      <c r="C29" s="16" t="s">
        <v>62</v>
      </c>
      <c r="D29" s="16" t="s">
        <v>133</v>
      </c>
      <c r="E29" s="16" t="s">
        <v>15</v>
      </c>
      <c r="F29" s="106" t="s">
        <v>134</v>
      </c>
      <c r="G29" s="16" t="s">
        <v>135</v>
      </c>
      <c r="H29" s="16" t="s">
        <v>70</v>
      </c>
    </row>
    <row r="30" spans="1:8" ht="156" customHeight="1">
      <c r="A30" s="16" t="s">
        <v>136</v>
      </c>
      <c r="B30" s="16" t="s">
        <v>137</v>
      </c>
      <c r="C30" s="16" t="s">
        <v>101</v>
      </c>
      <c r="D30" s="16" t="s">
        <v>138</v>
      </c>
      <c r="E30" s="16" t="s">
        <v>139</v>
      </c>
      <c r="F30" s="106" t="s">
        <v>140</v>
      </c>
      <c r="G30" s="16" t="s">
        <v>141</v>
      </c>
      <c r="H30" s="16" t="s">
        <v>70</v>
      </c>
    </row>
    <row r="31" spans="1:8" ht="64.5" customHeight="1">
      <c r="A31" s="16" t="s">
        <v>142</v>
      </c>
      <c r="B31" s="16" t="s">
        <v>143</v>
      </c>
      <c r="C31" s="16" t="s">
        <v>62</v>
      </c>
      <c r="D31" s="16" t="s">
        <v>144</v>
      </c>
      <c r="E31" s="16" t="s">
        <v>15</v>
      </c>
      <c r="F31" s="106" t="s">
        <v>145</v>
      </c>
      <c r="G31" s="16" t="s">
        <v>146</v>
      </c>
      <c r="H31" s="16" t="s">
        <v>70</v>
      </c>
    </row>
    <row r="32" spans="1:8" ht="64.5" customHeight="1">
      <c r="A32" s="89" t="s">
        <v>147</v>
      </c>
      <c r="B32" s="89" t="s">
        <v>148</v>
      </c>
      <c r="C32" s="89" t="s">
        <v>149</v>
      </c>
      <c r="D32" s="90" t="s">
        <v>150</v>
      </c>
      <c r="E32" s="91" t="s">
        <v>15</v>
      </c>
      <c r="F32" s="106" t="s">
        <v>151</v>
      </c>
      <c r="G32" s="89" t="s">
        <v>152</v>
      </c>
      <c r="H32" s="89" t="s">
        <v>70</v>
      </c>
    </row>
    <row r="33" spans="1:8" ht="195">
      <c r="A33" s="16" t="s">
        <v>153</v>
      </c>
      <c r="B33" s="16" t="s">
        <v>154</v>
      </c>
      <c r="C33" s="16" t="s">
        <v>155</v>
      </c>
      <c r="D33" s="16" t="s">
        <v>156</v>
      </c>
      <c r="E33" s="16" t="s">
        <v>157</v>
      </c>
      <c r="F33" s="106" t="s">
        <v>158</v>
      </c>
      <c r="G33" s="16" t="s">
        <v>159</v>
      </c>
      <c r="H33" s="16" t="s">
        <v>70</v>
      </c>
    </row>
    <row r="34" spans="1:8" ht="195">
      <c r="A34" s="16" t="s">
        <v>160</v>
      </c>
      <c r="B34" s="16" t="s">
        <v>161</v>
      </c>
      <c r="C34" s="16" t="s">
        <v>155</v>
      </c>
      <c r="D34" s="16" t="s">
        <v>162</v>
      </c>
      <c r="E34" s="16" t="s">
        <v>157</v>
      </c>
      <c r="F34" s="106" t="s">
        <v>163</v>
      </c>
      <c r="G34" s="16" t="s">
        <v>164</v>
      </c>
      <c r="H34" s="16" t="s">
        <v>70</v>
      </c>
    </row>
    <row r="35" spans="1:8" ht="195">
      <c r="A35" s="16" t="s">
        <v>165</v>
      </c>
      <c r="B35" s="16" t="s">
        <v>166</v>
      </c>
      <c r="C35" s="16" t="s">
        <v>167</v>
      </c>
      <c r="D35" s="16" t="s">
        <v>162</v>
      </c>
      <c r="E35" s="16" t="s">
        <v>157</v>
      </c>
      <c r="F35" s="106" t="s">
        <v>168</v>
      </c>
      <c r="G35" s="16" t="s">
        <v>169</v>
      </c>
      <c r="H35" s="16" t="s">
        <v>70</v>
      </c>
    </row>
    <row r="36" spans="1:8" ht="195">
      <c r="A36" s="16" t="s">
        <v>170</v>
      </c>
      <c r="B36" s="16" t="s">
        <v>171</v>
      </c>
      <c r="C36" s="16" t="s">
        <v>155</v>
      </c>
      <c r="D36" s="16" t="s">
        <v>162</v>
      </c>
      <c r="E36" s="16" t="s">
        <v>157</v>
      </c>
      <c r="F36" s="106" t="s">
        <v>172</v>
      </c>
      <c r="G36" s="16" t="s">
        <v>173</v>
      </c>
      <c r="H36" s="16" t="s">
        <v>70</v>
      </c>
    </row>
    <row r="37" spans="1:8" ht="45">
      <c r="A37" s="16" t="s">
        <v>174</v>
      </c>
      <c r="B37" s="16" t="s">
        <v>175</v>
      </c>
      <c r="C37" s="16" t="s">
        <v>19</v>
      </c>
      <c r="D37" s="16" t="s">
        <v>12</v>
      </c>
      <c r="E37" s="16" t="s">
        <v>176</v>
      </c>
      <c r="F37" s="106" t="s">
        <v>177</v>
      </c>
      <c r="G37" s="16" t="s">
        <v>178</v>
      </c>
      <c r="H37" s="16" t="s">
        <v>70</v>
      </c>
    </row>
    <row r="38" spans="1:8" ht="138.75" customHeight="1">
      <c r="A38" s="16" t="s">
        <v>179</v>
      </c>
      <c r="B38" s="16" t="s">
        <v>180</v>
      </c>
      <c r="C38" s="16" t="s">
        <v>181</v>
      </c>
      <c r="D38" s="16" t="s">
        <v>182</v>
      </c>
      <c r="E38" s="16" t="s">
        <v>15</v>
      </c>
      <c r="F38" s="106">
        <v>12</v>
      </c>
      <c r="G38" s="16" t="s">
        <v>183</v>
      </c>
      <c r="H38" s="16" t="s">
        <v>184</v>
      </c>
    </row>
    <row r="39" spans="1:8" ht="45">
      <c r="A39" s="16" t="s">
        <v>185</v>
      </c>
      <c r="B39" s="16" t="s">
        <v>186</v>
      </c>
      <c r="C39" s="16" t="s">
        <v>187</v>
      </c>
      <c r="D39" s="16" t="s">
        <v>182</v>
      </c>
      <c r="E39" s="16" t="s">
        <v>15</v>
      </c>
      <c r="F39" s="106">
        <v>13</v>
      </c>
      <c r="G39" s="16" t="s">
        <v>188</v>
      </c>
      <c r="H39" s="16" t="s">
        <v>184</v>
      </c>
    </row>
    <row r="40" spans="1:8" ht="45">
      <c r="A40" s="16" t="s">
        <v>189</v>
      </c>
      <c r="B40" s="16" t="s">
        <v>190</v>
      </c>
      <c r="C40" s="16" t="s">
        <v>181</v>
      </c>
      <c r="D40" s="16" t="s">
        <v>182</v>
      </c>
      <c r="E40" s="16" t="s">
        <v>15</v>
      </c>
      <c r="F40" s="106">
        <v>14</v>
      </c>
      <c r="G40" s="16" t="s">
        <v>191</v>
      </c>
      <c r="H40" s="16" t="s">
        <v>184</v>
      </c>
    </row>
    <row r="41" spans="1:8" ht="30">
      <c r="A41" s="16" t="s">
        <v>192</v>
      </c>
      <c r="B41" s="16" t="s">
        <v>193</v>
      </c>
      <c r="C41" s="16" t="s">
        <v>187</v>
      </c>
      <c r="D41" s="16" t="s">
        <v>182</v>
      </c>
      <c r="E41" s="16" t="s">
        <v>15</v>
      </c>
      <c r="F41" s="106">
        <v>15</v>
      </c>
      <c r="G41" s="16" t="s">
        <v>194</v>
      </c>
      <c r="H41" s="16" t="s">
        <v>184</v>
      </c>
    </row>
    <row r="42" spans="1:8" ht="90">
      <c r="A42" s="16" t="s">
        <v>195</v>
      </c>
      <c r="B42" s="16" t="s">
        <v>196</v>
      </c>
      <c r="C42" s="16" t="s">
        <v>53</v>
      </c>
      <c r="D42" s="16" t="s">
        <v>197</v>
      </c>
      <c r="E42" s="16" t="s">
        <v>15</v>
      </c>
      <c r="F42" s="106">
        <v>16</v>
      </c>
      <c r="G42" s="16" t="s">
        <v>198</v>
      </c>
      <c r="H42" s="16" t="s">
        <v>70</v>
      </c>
    </row>
    <row r="43" spans="1:8">
      <c r="A43" s="36"/>
      <c r="B43" s="36"/>
      <c r="C43" s="37"/>
      <c r="D43" s="36"/>
      <c r="E43" s="6"/>
      <c r="F43" s="107"/>
      <c r="G43" s="38"/>
      <c r="H43" s="38"/>
    </row>
  </sheetData>
  <mergeCells count="2">
    <mergeCell ref="A4:H4"/>
    <mergeCell ref="A15:H15"/>
  </mergeCells>
  <pageMargins left="0.511811024" right="0.511811024" top="0.78740157499999996" bottom="0.78740157499999996" header="0.31496062000000002" footer="0.31496062000000002"/>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D08C-B21A-4E6E-9B76-D4DA76E258A1}">
  <dimension ref="A1:M60"/>
  <sheetViews>
    <sheetView topLeftCell="A4" zoomScaleNormal="100" workbookViewId="0">
      <selection activeCell="A4" sqref="A4:H4"/>
    </sheetView>
  </sheetViews>
  <sheetFormatPr defaultColWidth="8.85546875" defaultRowHeight="15"/>
  <cols>
    <col min="1" max="1" width="33.42578125" style="56" bestFit="1" customWidth="1"/>
    <col min="2" max="2" width="54.140625" style="55" bestFit="1" customWidth="1"/>
    <col min="3" max="3" width="19.85546875" style="56" bestFit="1" customWidth="1"/>
    <col min="4" max="4" width="27.42578125" style="56" bestFit="1" customWidth="1"/>
    <col min="5" max="5" width="35" style="56" bestFit="1" customWidth="1"/>
    <col min="6" max="6" width="15.28515625" bestFit="1" customWidth="1"/>
    <col min="7" max="7" width="24.140625" style="56" bestFit="1" customWidth="1"/>
    <col min="8" max="8" width="13.42578125" style="5" bestFit="1" customWidth="1"/>
  </cols>
  <sheetData>
    <row r="1" spans="1:13">
      <c r="A1" s="56" t="s">
        <v>0</v>
      </c>
    </row>
    <row r="2" spans="1:13">
      <c r="A2" s="4" t="s">
        <v>1</v>
      </c>
      <c r="B2" s="1" t="s">
        <v>2</v>
      </c>
      <c r="C2" s="4" t="s">
        <v>3</v>
      </c>
      <c r="D2" s="4" t="s">
        <v>4</v>
      </c>
      <c r="E2" s="34" t="s">
        <v>5</v>
      </c>
      <c r="F2" s="33" t="s">
        <v>6</v>
      </c>
      <c r="G2" s="33" t="s">
        <v>7</v>
      </c>
      <c r="H2" s="33" t="s">
        <v>8</v>
      </c>
    </row>
    <row r="3" spans="1:13" ht="75">
      <c r="A3" s="15" t="s">
        <v>9</v>
      </c>
      <c r="B3" s="15" t="s">
        <v>199</v>
      </c>
      <c r="C3" s="26" t="s">
        <v>11</v>
      </c>
      <c r="D3" s="15" t="s">
        <v>12</v>
      </c>
      <c r="E3" s="84" t="s">
        <v>13</v>
      </c>
      <c r="F3" s="77">
        <v>1</v>
      </c>
      <c r="G3" s="22" t="s">
        <v>14</v>
      </c>
      <c r="H3" s="22" t="s">
        <v>15</v>
      </c>
    </row>
    <row r="4" spans="1:13" ht="18.75">
      <c r="A4" s="180" t="s">
        <v>16</v>
      </c>
      <c r="B4" s="181"/>
      <c r="C4" s="181"/>
      <c r="D4" s="181"/>
      <c r="E4" s="181"/>
      <c r="F4" s="181"/>
      <c r="G4" s="181"/>
      <c r="H4" s="181"/>
    </row>
    <row r="5" spans="1:13" ht="60">
      <c r="A5" s="12" t="s">
        <v>17</v>
      </c>
      <c r="B5" s="60" t="s">
        <v>18</v>
      </c>
      <c r="C5" s="12" t="s">
        <v>19</v>
      </c>
      <c r="D5" s="18" t="s">
        <v>12</v>
      </c>
      <c r="E5" s="29" t="s">
        <v>20</v>
      </c>
      <c r="F5" s="134">
        <v>2</v>
      </c>
      <c r="G5" s="19" t="s">
        <v>21</v>
      </c>
      <c r="H5" s="30" t="s">
        <v>15</v>
      </c>
    </row>
    <row r="6" spans="1:13" ht="75">
      <c r="A6" s="72" t="s">
        <v>22</v>
      </c>
      <c r="B6" s="156" t="s">
        <v>23</v>
      </c>
      <c r="C6" s="16" t="s">
        <v>24</v>
      </c>
      <c r="D6" s="16" t="s">
        <v>25</v>
      </c>
      <c r="E6" s="16" t="s">
        <v>26</v>
      </c>
      <c r="F6" s="29">
        <v>3</v>
      </c>
      <c r="G6" s="16" t="s">
        <v>27</v>
      </c>
      <c r="H6" s="43" t="s">
        <v>15</v>
      </c>
    </row>
    <row r="7" spans="1:13" ht="75">
      <c r="A7" s="16" t="s">
        <v>28</v>
      </c>
      <c r="B7" s="16" t="s">
        <v>29</v>
      </c>
      <c r="C7" s="16" t="s">
        <v>24</v>
      </c>
      <c r="D7" s="16" t="s">
        <v>30</v>
      </c>
      <c r="E7" s="16" t="s">
        <v>26</v>
      </c>
      <c r="F7" s="29">
        <v>4</v>
      </c>
      <c r="G7" s="16" t="s">
        <v>32</v>
      </c>
      <c r="H7" s="16" t="s">
        <v>15</v>
      </c>
    </row>
    <row r="8" spans="1:13" ht="30">
      <c r="A8" s="12" t="s">
        <v>33</v>
      </c>
      <c r="B8" s="12" t="s">
        <v>200</v>
      </c>
      <c r="C8" s="18" t="s">
        <v>35</v>
      </c>
      <c r="D8" s="18" t="s">
        <v>12</v>
      </c>
      <c r="E8" s="19" t="s">
        <v>36</v>
      </c>
      <c r="F8" s="134" t="s">
        <v>15</v>
      </c>
      <c r="G8" s="19" t="s">
        <v>37</v>
      </c>
      <c r="H8" s="30" t="s">
        <v>15</v>
      </c>
    </row>
    <row r="9" spans="1:13" ht="90">
      <c r="A9" s="12" t="s">
        <v>38</v>
      </c>
      <c r="B9" s="12" t="s">
        <v>201</v>
      </c>
      <c r="C9" s="18" t="s">
        <v>40</v>
      </c>
      <c r="D9" s="18" t="s">
        <v>12</v>
      </c>
      <c r="E9" s="19" t="s">
        <v>202</v>
      </c>
      <c r="F9" s="134">
        <v>5</v>
      </c>
      <c r="G9" s="19" t="s">
        <v>42</v>
      </c>
      <c r="H9" s="30" t="s">
        <v>15</v>
      </c>
      <c r="J9" s="116"/>
      <c r="K9" s="2"/>
      <c r="L9" s="2"/>
      <c r="M9" s="2"/>
    </row>
    <row r="10" spans="1:13" ht="135">
      <c r="A10" s="12" t="s">
        <v>43</v>
      </c>
      <c r="B10" s="12" t="s">
        <v>203</v>
      </c>
      <c r="C10" s="18" t="s">
        <v>24</v>
      </c>
      <c r="D10" s="18" t="s">
        <v>12</v>
      </c>
      <c r="E10" s="19" t="s">
        <v>31</v>
      </c>
      <c r="F10" s="134">
        <v>6</v>
      </c>
      <c r="G10" s="19" t="s">
        <v>45</v>
      </c>
      <c r="H10" s="30" t="s">
        <v>15</v>
      </c>
    </row>
    <row r="11" spans="1:13" ht="45">
      <c r="A11" s="12" t="s">
        <v>46</v>
      </c>
      <c r="B11" s="12" t="s">
        <v>204</v>
      </c>
      <c r="C11" s="18" t="s">
        <v>48</v>
      </c>
      <c r="D11" s="18" t="s">
        <v>12</v>
      </c>
      <c r="E11" s="19" t="s">
        <v>205</v>
      </c>
      <c r="F11" s="134">
        <v>7</v>
      </c>
      <c r="G11" s="19" t="s">
        <v>50</v>
      </c>
      <c r="H11" s="30" t="s">
        <v>15</v>
      </c>
    </row>
    <row r="12" spans="1:13" ht="30">
      <c r="A12" s="12" t="s">
        <v>51</v>
      </c>
      <c r="B12" s="12" t="s">
        <v>52</v>
      </c>
      <c r="C12" s="28" t="s">
        <v>53</v>
      </c>
      <c r="D12" s="28" t="s">
        <v>12</v>
      </c>
      <c r="E12" s="19" t="s">
        <v>54</v>
      </c>
      <c r="F12" s="134">
        <v>8</v>
      </c>
      <c r="G12" s="19" t="s">
        <v>55</v>
      </c>
      <c r="H12" s="30" t="s">
        <v>15</v>
      </c>
    </row>
    <row r="13" spans="1:13" ht="30">
      <c r="A13" s="16" t="s">
        <v>56</v>
      </c>
      <c r="B13" s="75" t="s">
        <v>206</v>
      </c>
      <c r="C13" s="28" t="s">
        <v>19</v>
      </c>
      <c r="D13" s="28" t="s">
        <v>12</v>
      </c>
      <c r="E13" s="76" t="s">
        <v>58</v>
      </c>
      <c r="F13" s="134">
        <v>9</v>
      </c>
      <c r="G13" s="49" t="s">
        <v>59</v>
      </c>
      <c r="H13" s="51"/>
    </row>
    <row r="14" spans="1:13" ht="46.5" customHeight="1">
      <c r="A14" s="48" t="s">
        <v>207</v>
      </c>
      <c r="B14" s="48" t="s">
        <v>208</v>
      </c>
      <c r="C14" s="48" t="s">
        <v>62</v>
      </c>
      <c r="D14" s="108" t="s">
        <v>12</v>
      </c>
      <c r="E14" s="109" t="s">
        <v>209</v>
      </c>
      <c r="F14" s="134">
        <v>10</v>
      </c>
      <c r="G14" s="109" t="s">
        <v>64</v>
      </c>
      <c r="H14" s="51" t="s">
        <v>15</v>
      </c>
    </row>
    <row r="15" spans="1:13" ht="18.75" customHeight="1">
      <c r="A15" s="182" t="s">
        <v>65</v>
      </c>
      <c r="B15" s="182"/>
      <c r="C15" s="182"/>
      <c r="D15" s="182"/>
      <c r="E15" s="182"/>
      <c r="F15" s="182"/>
      <c r="G15" s="182"/>
      <c r="H15" s="182"/>
    </row>
    <row r="16" spans="1:13" s="88" customFormat="1" ht="30">
      <c r="A16" s="93" t="s">
        <v>210</v>
      </c>
      <c r="B16" s="93" t="s">
        <v>211</v>
      </c>
      <c r="C16" s="93" t="s">
        <v>212</v>
      </c>
      <c r="D16" s="93" t="s">
        <v>12</v>
      </c>
      <c r="E16" s="94" t="s">
        <v>15</v>
      </c>
      <c r="F16" s="93">
        <v>11</v>
      </c>
      <c r="G16" s="93" t="s">
        <v>213</v>
      </c>
      <c r="H16" s="93" t="s">
        <v>70</v>
      </c>
    </row>
    <row r="17" spans="1:9" s="88" customFormat="1" ht="27" customHeight="1">
      <c r="A17" s="89" t="s">
        <v>214</v>
      </c>
      <c r="B17" s="89" t="s">
        <v>215</v>
      </c>
      <c r="C17" s="89" t="s">
        <v>216</v>
      </c>
      <c r="D17" s="90" t="s">
        <v>74</v>
      </c>
      <c r="E17" s="91" t="s">
        <v>15</v>
      </c>
      <c r="F17" s="92" t="s">
        <v>75</v>
      </c>
      <c r="G17" s="89" t="s">
        <v>217</v>
      </c>
      <c r="H17" s="89" t="s">
        <v>70</v>
      </c>
    </row>
    <row r="18" spans="1:9" ht="45">
      <c r="A18" s="16" t="s">
        <v>82</v>
      </c>
      <c r="B18" s="16" t="s">
        <v>218</v>
      </c>
      <c r="C18" s="16" t="s">
        <v>84</v>
      </c>
      <c r="D18" s="16" t="s">
        <v>219</v>
      </c>
      <c r="E18" s="16" t="s">
        <v>15</v>
      </c>
      <c r="F18" s="106" t="s">
        <v>80</v>
      </c>
      <c r="G18" s="16" t="s">
        <v>82</v>
      </c>
      <c r="H18" s="16" t="s">
        <v>70</v>
      </c>
      <c r="I18" s="88"/>
    </row>
    <row r="19" spans="1:9" ht="45">
      <c r="A19" s="16" t="s">
        <v>220</v>
      </c>
      <c r="B19" s="16" t="s">
        <v>221</v>
      </c>
      <c r="C19" s="16" t="s">
        <v>155</v>
      </c>
      <c r="D19" s="16" t="s">
        <v>12</v>
      </c>
      <c r="E19" s="27" t="s">
        <v>222</v>
      </c>
      <c r="F19" s="106" t="s">
        <v>85</v>
      </c>
      <c r="G19" s="16" t="s">
        <v>223</v>
      </c>
      <c r="H19" s="16" t="s">
        <v>70</v>
      </c>
      <c r="I19" s="88"/>
    </row>
    <row r="20" spans="1:9" ht="30">
      <c r="A20" s="16" t="s">
        <v>224</v>
      </c>
      <c r="B20" s="16" t="s">
        <v>225</v>
      </c>
      <c r="C20" s="16" t="s">
        <v>226</v>
      </c>
      <c r="D20" s="16" t="s">
        <v>12</v>
      </c>
      <c r="E20" s="16" t="s">
        <v>15</v>
      </c>
      <c r="F20" s="106" t="s">
        <v>89</v>
      </c>
      <c r="G20" s="16" t="s">
        <v>227</v>
      </c>
      <c r="H20" s="16" t="s">
        <v>70</v>
      </c>
      <c r="I20" s="88"/>
    </row>
    <row r="21" spans="1:9" ht="45">
      <c r="A21" s="89" t="s">
        <v>228</v>
      </c>
      <c r="B21" s="93" t="s">
        <v>229</v>
      </c>
      <c r="C21" s="93" t="s">
        <v>230</v>
      </c>
      <c r="D21" s="93" t="s">
        <v>231</v>
      </c>
      <c r="E21" s="94" t="s">
        <v>15</v>
      </c>
      <c r="F21" s="89" t="s">
        <v>93</v>
      </c>
      <c r="G21" s="89" t="s">
        <v>232</v>
      </c>
      <c r="H21" s="89" t="s">
        <v>70</v>
      </c>
      <c r="I21" s="88"/>
    </row>
    <row r="22" spans="1:9" ht="45">
      <c r="A22" s="89" t="s">
        <v>233</v>
      </c>
      <c r="B22" s="89" t="s">
        <v>234</v>
      </c>
      <c r="C22" s="89" t="s">
        <v>235</v>
      </c>
      <c r="D22" s="90" t="s">
        <v>231</v>
      </c>
      <c r="E22" s="91" t="s">
        <v>15</v>
      </c>
      <c r="F22" s="92" t="s">
        <v>236</v>
      </c>
      <c r="G22" s="89" t="s">
        <v>237</v>
      </c>
      <c r="H22" s="89" t="s">
        <v>70</v>
      </c>
      <c r="I22" s="88"/>
    </row>
    <row r="23" spans="1:9" ht="45">
      <c r="A23" s="16" t="s">
        <v>238</v>
      </c>
      <c r="B23" s="16" t="s">
        <v>239</v>
      </c>
      <c r="C23" s="16" t="s">
        <v>240</v>
      </c>
      <c r="D23" s="16" t="s">
        <v>231</v>
      </c>
      <c r="E23" s="16" t="s">
        <v>241</v>
      </c>
      <c r="F23" s="106" t="s">
        <v>242</v>
      </c>
      <c r="G23" s="16" t="s">
        <v>243</v>
      </c>
      <c r="H23" s="16" t="s">
        <v>70</v>
      </c>
      <c r="I23" s="88"/>
    </row>
    <row r="24" spans="1:9" ht="45">
      <c r="A24" s="16" t="s">
        <v>244</v>
      </c>
      <c r="B24" s="16" t="s">
        <v>245</v>
      </c>
      <c r="C24" s="16" t="s">
        <v>155</v>
      </c>
      <c r="D24" s="16" t="s">
        <v>231</v>
      </c>
      <c r="E24" s="16" t="s">
        <v>246</v>
      </c>
      <c r="F24" s="106" t="s">
        <v>247</v>
      </c>
      <c r="G24" s="16" t="s">
        <v>248</v>
      </c>
      <c r="H24" s="16" t="s">
        <v>70</v>
      </c>
      <c r="I24" s="88"/>
    </row>
    <row r="25" spans="1:9" ht="45">
      <c r="A25" s="16" t="s">
        <v>249</v>
      </c>
      <c r="B25" s="16" t="s">
        <v>250</v>
      </c>
      <c r="C25" s="16" t="s">
        <v>251</v>
      </c>
      <c r="D25" s="16" t="s">
        <v>231</v>
      </c>
      <c r="E25" s="16" t="s">
        <v>252</v>
      </c>
      <c r="F25" s="106" t="s">
        <v>253</v>
      </c>
      <c r="G25" s="16" t="s">
        <v>254</v>
      </c>
      <c r="H25" s="16" t="s">
        <v>70</v>
      </c>
      <c r="I25" s="88"/>
    </row>
    <row r="26" spans="1:9" ht="75">
      <c r="A26" s="16" t="s">
        <v>255</v>
      </c>
      <c r="B26" s="16" t="s">
        <v>256</v>
      </c>
      <c r="C26" s="16" t="s">
        <v>19</v>
      </c>
      <c r="D26" s="16" t="s">
        <v>231</v>
      </c>
      <c r="E26" s="16" t="s">
        <v>257</v>
      </c>
      <c r="F26" s="106" t="s">
        <v>258</v>
      </c>
      <c r="G26" s="16" t="s">
        <v>259</v>
      </c>
      <c r="H26" s="16" t="s">
        <v>70</v>
      </c>
      <c r="I26" s="88"/>
    </row>
    <row r="27" spans="1:9" ht="30">
      <c r="A27" s="16" t="s">
        <v>260</v>
      </c>
      <c r="B27" s="16" t="s">
        <v>261</v>
      </c>
      <c r="C27" s="16" t="s">
        <v>226</v>
      </c>
      <c r="D27" s="16" t="s">
        <v>12</v>
      </c>
      <c r="E27" s="16" t="s">
        <v>15</v>
      </c>
      <c r="F27" s="106" t="s">
        <v>97</v>
      </c>
      <c r="G27" s="16" t="s">
        <v>262</v>
      </c>
      <c r="H27" s="16" t="s">
        <v>70</v>
      </c>
      <c r="I27" s="88"/>
    </row>
    <row r="28" spans="1:9" ht="45">
      <c r="A28" s="89" t="s">
        <v>263</v>
      </c>
      <c r="B28" s="93" t="s">
        <v>264</v>
      </c>
      <c r="C28" s="93" t="s">
        <v>265</v>
      </c>
      <c r="D28" s="93" t="s">
        <v>266</v>
      </c>
      <c r="E28" s="94" t="s">
        <v>15</v>
      </c>
      <c r="F28" s="89" t="s">
        <v>103</v>
      </c>
      <c r="G28" s="89" t="s">
        <v>267</v>
      </c>
      <c r="H28" s="89" t="s">
        <v>70</v>
      </c>
      <c r="I28" s="88"/>
    </row>
    <row r="29" spans="1:9" ht="45">
      <c r="A29" s="89" t="s">
        <v>268</v>
      </c>
      <c r="B29" s="89" t="s">
        <v>269</v>
      </c>
      <c r="C29" s="89" t="s">
        <v>270</v>
      </c>
      <c r="D29" s="90" t="s">
        <v>266</v>
      </c>
      <c r="E29" s="91" t="s">
        <v>15</v>
      </c>
      <c r="F29" s="92" t="s">
        <v>271</v>
      </c>
      <c r="G29" s="89" t="s">
        <v>272</v>
      </c>
      <c r="H29" s="89" t="s">
        <v>70</v>
      </c>
      <c r="I29" s="88"/>
    </row>
    <row r="30" spans="1:9" ht="45">
      <c r="A30" s="16" t="s">
        <v>273</v>
      </c>
      <c r="B30" s="16" t="s">
        <v>274</v>
      </c>
      <c r="C30" s="16" t="s">
        <v>240</v>
      </c>
      <c r="D30" s="16" t="s">
        <v>266</v>
      </c>
      <c r="E30" s="16" t="s">
        <v>275</v>
      </c>
      <c r="F30" s="106" t="s">
        <v>276</v>
      </c>
      <c r="G30" s="16" t="s">
        <v>277</v>
      </c>
      <c r="H30" s="16" t="s">
        <v>70</v>
      </c>
      <c r="I30" s="88"/>
    </row>
    <row r="31" spans="1:9" ht="45">
      <c r="A31" s="16" t="s">
        <v>278</v>
      </c>
      <c r="B31" s="16" t="s">
        <v>279</v>
      </c>
      <c r="C31" s="16" t="s">
        <v>155</v>
      </c>
      <c r="D31" s="16" t="s">
        <v>266</v>
      </c>
      <c r="E31" s="16" t="s">
        <v>280</v>
      </c>
      <c r="F31" s="106" t="s">
        <v>281</v>
      </c>
      <c r="G31" s="16" t="s">
        <v>282</v>
      </c>
      <c r="H31" s="16" t="s">
        <v>70</v>
      </c>
      <c r="I31" s="88"/>
    </row>
    <row r="32" spans="1:9" ht="72" customHeight="1">
      <c r="A32" s="16" t="s">
        <v>283</v>
      </c>
      <c r="B32" s="16" t="s">
        <v>284</v>
      </c>
      <c r="C32" s="16" t="s">
        <v>62</v>
      </c>
      <c r="D32" s="16" t="s">
        <v>266</v>
      </c>
      <c r="E32" s="16" t="s">
        <v>285</v>
      </c>
      <c r="F32" s="106" t="s">
        <v>286</v>
      </c>
      <c r="G32" s="16" t="s">
        <v>287</v>
      </c>
      <c r="H32" s="16" t="s">
        <v>70</v>
      </c>
      <c r="I32" s="88"/>
    </row>
    <row r="33" spans="1:9" ht="72" customHeight="1">
      <c r="A33" s="16" t="s">
        <v>288</v>
      </c>
      <c r="B33" s="16" t="s">
        <v>289</v>
      </c>
      <c r="C33" s="16" t="s">
        <v>226</v>
      </c>
      <c r="D33" s="16" t="s">
        <v>12</v>
      </c>
      <c r="E33" s="16"/>
      <c r="F33" s="138" t="s">
        <v>107</v>
      </c>
      <c r="G33" s="16" t="s">
        <v>290</v>
      </c>
      <c r="H33" s="16" t="s">
        <v>70</v>
      </c>
      <c r="I33" s="88"/>
    </row>
    <row r="34" spans="1:9" ht="72" customHeight="1">
      <c r="A34" s="89" t="s">
        <v>291</v>
      </c>
      <c r="B34" s="93" t="s">
        <v>292</v>
      </c>
      <c r="C34" s="93" t="s">
        <v>293</v>
      </c>
      <c r="D34" s="104" t="s">
        <v>294</v>
      </c>
      <c r="E34" s="94" t="s">
        <v>15</v>
      </c>
      <c r="F34" s="106" t="s">
        <v>112</v>
      </c>
      <c r="G34" s="89" t="s">
        <v>295</v>
      </c>
      <c r="H34" s="89" t="s">
        <v>70</v>
      </c>
      <c r="I34" s="88"/>
    </row>
    <row r="35" spans="1:9" ht="121.5" customHeight="1">
      <c r="A35" s="14" t="s">
        <v>296</v>
      </c>
      <c r="B35" s="14" t="s">
        <v>297</v>
      </c>
      <c r="C35" s="65" t="s">
        <v>298</v>
      </c>
      <c r="D35" s="14" t="s">
        <v>294</v>
      </c>
      <c r="E35" s="16" t="s">
        <v>299</v>
      </c>
      <c r="F35" s="129" t="s">
        <v>300</v>
      </c>
      <c r="G35" s="14" t="s">
        <v>301</v>
      </c>
      <c r="H35" s="14" t="s">
        <v>70</v>
      </c>
      <c r="I35" s="88"/>
    </row>
    <row r="36" spans="1:9" ht="171" customHeight="1">
      <c r="A36" s="16" t="s">
        <v>302</v>
      </c>
      <c r="B36" s="16" t="s">
        <v>303</v>
      </c>
      <c r="C36" s="16" t="s">
        <v>240</v>
      </c>
      <c r="D36" s="72" t="s">
        <v>294</v>
      </c>
      <c r="E36" s="16" t="s">
        <v>15</v>
      </c>
      <c r="F36" s="92" t="s">
        <v>304</v>
      </c>
      <c r="G36" s="16" t="s">
        <v>305</v>
      </c>
      <c r="H36" s="16" t="s">
        <v>70</v>
      </c>
      <c r="I36" s="88"/>
    </row>
    <row r="37" spans="1:9" ht="171" customHeight="1">
      <c r="A37" s="16" t="s">
        <v>306</v>
      </c>
      <c r="B37" s="16" t="s">
        <v>307</v>
      </c>
      <c r="C37" s="16" t="s">
        <v>240</v>
      </c>
      <c r="D37" s="16" t="s">
        <v>308</v>
      </c>
      <c r="E37" s="16" t="s">
        <v>309</v>
      </c>
      <c r="F37" s="106" t="s">
        <v>310</v>
      </c>
      <c r="G37" s="16" t="s">
        <v>311</v>
      </c>
      <c r="H37" s="16" t="s">
        <v>70</v>
      </c>
      <c r="I37" s="88"/>
    </row>
    <row r="38" spans="1:9" ht="171" customHeight="1">
      <c r="A38" s="16" t="s">
        <v>312</v>
      </c>
      <c r="B38" s="16" t="s">
        <v>313</v>
      </c>
      <c r="C38" s="16" t="s">
        <v>240</v>
      </c>
      <c r="D38" s="16" t="s">
        <v>314</v>
      </c>
      <c r="E38" s="16" t="s">
        <v>315</v>
      </c>
      <c r="F38" s="138" t="s">
        <v>316</v>
      </c>
      <c r="G38" s="16" t="s">
        <v>317</v>
      </c>
      <c r="H38" s="16" t="s">
        <v>70</v>
      </c>
      <c r="I38" s="88"/>
    </row>
    <row r="39" spans="1:9" ht="72" customHeight="1">
      <c r="A39" s="16" t="s">
        <v>318</v>
      </c>
      <c r="B39" s="16" t="s">
        <v>319</v>
      </c>
      <c r="C39" s="16" t="s">
        <v>155</v>
      </c>
      <c r="D39" s="16" t="s">
        <v>12</v>
      </c>
      <c r="E39" s="16" t="s">
        <v>320</v>
      </c>
      <c r="F39" s="92" t="s">
        <v>316</v>
      </c>
      <c r="G39" s="16" t="s">
        <v>321</v>
      </c>
      <c r="H39" s="16" t="s">
        <v>70</v>
      </c>
      <c r="I39" s="88"/>
    </row>
    <row r="40" spans="1:9" ht="30">
      <c r="A40" s="16" t="s">
        <v>322</v>
      </c>
      <c r="B40" s="16" t="s">
        <v>323</v>
      </c>
      <c r="C40" s="16" t="s">
        <v>226</v>
      </c>
      <c r="D40" s="16" t="s">
        <v>12</v>
      </c>
      <c r="E40" s="16" t="s">
        <v>15</v>
      </c>
      <c r="F40" s="106" t="s">
        <v>118</v>
      </c>
      <c r="G40" s="16" t="s">
        <v>324</v>
      </c>
      <c r="H40" s="16" t="s">
        <v>70</v>
      </c>
      <c r="I40" s="88"/>
    </row>
    <row r="41" spans="1:9" ht="45">
      <c r="A41" s="89" t="s">
        <v>325</v>
      </c>
      <c r="B41" s="93" t="s">
        <v>326</v>
      </c>
      <c r="C41" s="93" t="s">
        <v>327</v>
      </c>
      <c r="D41" s="93" t="s">
        <v>328</v>
      </c>
      <c r="E41" s="94" t="s">
        <v>15</v>
      </c>
      <c r="F41" s="106" t="s">
        <v>123</v>
      </c>
      <c r="G41" s="89" t="s">
        <v>329</v>
      </c>
      <c r="H41" s="89" t="s">
        <v>70</v>
      </c>
      <c r="I41" s="88"/>
    </row>
    <row r="42" spans="1:9" ht="45">
      <c r="A42" s="89" t="s">
        <v>330</v>
      </c>
      <c r="B42" s="89" t="s">
        <v>331</v>
      </c>
      <c r="C42" s="89" t="s">
        <v>332</v>
      </c>
      <c r="D42" s="90" t="s">
        <v>328</v>
      </c>
      <c r="E42" s="91" t="s">
        <v>15</v>
      </c>
      <c r="F42" s="92" t="s">
        <v>333</v>
      </c>
      <c r="G42" s="89" t="s">
        <v>334</v>
      </c>
      <c r="H42" s="89" t="s">
        <v>70</v>
      </c>
      <c r="I42" s="88"/>
    </row>
    <row r="43" spans="1:9" ht="60">
      <c r="A43" s="16" t="s">
        <v>306</v>
      </c>
      <c r="B43" s="16" t="s">
        <v>335</v>
      </c>
      <c r="C43" s="16" t="s">
        <v>240</v>
      </c>
      <c r="D43" s="16" t="s">
        <v>336</v>
      </c>
      <c r="E43" s="16" t="s">
        <v>309</v>
      </c>
      <c r="F43" s="106" t="s">
        <v>337</v>
      </c>
      <c r="G43" s="16" t="s">
        <v>311</v>
      </c>
      <c r="H43" s="16" t="s">
        <v>70</v>
      </c>
      <c r="I43" s="88"/>
    </row>
    <row r="44" spans="1:9" ht="60">
      <c r="A44" s="16" t="s">
        <v>312</v>
      </c>
      <c r="B44" s="16" t="s">
        <v>313</v>
      </c>
      <c r="C44" s="16" t="s">
        <v>240</v>
      </c>
      <c r="D44" s="16" t="s">
        <v>338</v>
      </c>
      <c r="E44" s="16" t="s">
        <v>315</v>
      </c>
      <c r="F44" s="106" t="s">
        <v>339</v>
      </c>
      <c r="G44" s="16" t="s">
        <v>317</v>
      </c>
      <c r="H44" s="16" t="s">
        <v>70</v>
      </c>
      <c r="I44" s="88"/>
    </row>
    <row r="45" spans="1:9" s="8" customFormat="1" ht="45">
      <c r="A45" s="16" t="s">
        <v>340</v>
      </c>
      <c r="B45" s="16" t="s">
        <v>341</v>
      </c>
      <c r="C45" s="16" t="s">
        <v>155</v>
      </c>
      <c r="D45" s="16" t="s">
        <v>328</v>
      </c>
      <c r="E45" s="16" t="s">
        <v>342</v>
      </c>
      <c r="F45" s="106" t="s">
        <v>343</v>
      </c>
      <c r="G45" s="16" t="s">
        <v>344</v>
      </c>
      <c r="H45" s="16" t="s">
        <v>70</v>
      </c>
      <c r="I45" s="88"/>
    </row>
    <row r="46" spans="1:9" ht="45">
      <c r="A46" s="16" t="s">
        <v>345</v>
      </c>
      <c r="B46" s="16" t="s">
        <v>346</v>
      </c>
      <c r="C46" s="16" t="s">
        <v>62</v>
      </c>
      <c r="D46" s="16" t="s">
        <v>328</v>
      </c>
      <c r="E46" s="16" t="s">
        <v>342</v>
      </c>
      <c r="F46" s="106" t="s">
        <v>347</v>
      </c>
      <c r="G46" s="16" t="s">
        <v>348</v>
      </c>
      <c r="H46" s="16" t="s">
        <v>70</v>
      </c>
      <c r="I46" s="88"/>
    </row>
    <row r="47" spans="1:9" ht="60">
      <c r="A47" s="16" t="s">
        <v>349</v>
      </c>
      <c r="B47" s="16" t="s">
        <v>350</v>
      </c>
      <c r="C47" s="16" t="s">
        <v>351</v>
      </c>
      <c r="D47" s="16" t="s">
        <v>12</v>
      </c>
      <c r="E47" s="16" t="s">
        <v>352</v>
      </c>
      <c r="F47" s="106" t="s">
        <v>129</v>
      </c>
      <c r="G47" s="16" t="s">
        <v>353</v>
      </c>
      <c r="H47" s="16" t="s">
        <v>70</v>
      </c>
      <c r="I47" s="88"/>
    </row>
    <row r="48" spans="1:9" ht="30">
      <c r="A48" s="14" t="s">
        <v>354</v>
      </c>
      <c r="B48" s="155" t="s">
        <v>355</v>
      </c>
      <c r="C48" s="155" t="s">
        <v>356</v>
      </c>
      <c r="D48" s="155" t="s">
        <v>357</v>
      </c>
      <c r="E48" s="175" t="s">
        <v>358</v>
      </c>
      <c r="F48" s="138" t="s">
        <v>134</v>
      </c>
      <c r="G48" s="14" t="s">
        <v>359</v>
      </c>
      <c r="H48" s="14" t="s">
        <v>70</v>
      </c>
      <c r="I48" s="88"/>
    </row>
    <row r="49" spans="1:12" ht="30">
      <c r="A49" s="89" t="s">
        <v>360</v>
      </c>
      <c r="B49" s="89" t="s">
        <v>361</v>
      </c>
      <c r="C49" s="89" t="s">
        <v>362</v>
      </c>
      <c r="D49" s="90" t="s">
        <v>357</v>
      </c>
      <c r="E49" s="91" t="s">
        <v>15</v>
      </c>
      <c r="F49" s="92" t="s">
        <v>363</v>
      </c>
      <c r="G49" s="89" t="s">
        <v>364</v>
      </c>
      <c r="H49" s="89" t="s">
        <v>70</v>
      </c>
      <c r="I49" s="88"/>
    </row>
    <row r="50" spans="1:12" ht="30">
      <c r="A50" s="18" t="s">
        <v>365</v>
      </c>
      <c r="B50" s="12" t="s">
        <v>366</v>
      </c>
      <c r="C50" s="18" t="s">
        <v>240</v>
      </c>
      <c r="D50" s="12" t="s">
        <v>367</v>
      </c>
      <c r="E50" s="176" t="s">
        <v>15</v>
      </c>
      <c r="F50" s="110" t="s">
        <v>368</v>
      </c>
      <c r="G50" s="52" t="s">
        <v>369</v>
      </c>
      <c r="H50" s="73" t="s">
        <v>70</v>
      </c>
      <c r="I50" s="88"/>
      <c r="L50" s="118"/>
    </row>
    <row r="51" spans="1:12" ht="75">
      <c r="A51" s="18" t="s">
        <v>370</v>
      </c>
      <c r="B51" s="12" t="s">
        <v>371</v>
      </c>
      <c r="C51" s="18" t="s">
        <v>19</v>
      </c>
      <c r="D51" s="12" t="s">
        <v>357</v>
      </c>
      <c r="E51" s="20" t="s">
        <v>372</v>
      </c>
      <c r="F51" s="111" t="s">
        <v>373</v>
      </c>
      <c r="G51" s="31" t="s">
        <v>374</v>
      </c>
      <c r="H51" s="73" t="s">
        <v>70</v>
      </c>
      <c r="I51" s="88"/>
    </row>
    <row r="52" spans="1:12" s="9" customFormat="1" ht="43.5" customHeight="1">
      <c r="A52" s="26" t="s">
        <v>375</v>
      </c>
      <c r="B52" s="78" t="s">
        <v>376</v>
      </c>
      <c r="C52" s="12" t="s">
        <v>62</v>
      </c>
      <c r="D52" s="12" t="s">
        <v>357</v>
      </c>
      <c r="E52" s="25" t="s">
        <v>15</v>
      </c>
      <c r="F52" s="112" t="s">
        <v>377</v>
      </c>
      <c r="G52" s="32" t="s">
        <v>378</v>
      </c>
      <c r="H52" s="28" t="s">
        <v>70</v>
      </c>
      <c r="I52" s="88"/>
    </row>
    <row r="53" spans="1:12" ht="30">
      <c r="A53" s="26" t="s">
        <v>379</v>
      </c>
      <c r="B53" s="78" t="s">
        <v>380</v>
      </c>
      <c r="C53" s="79" t="s">
        <v>155</v>
      </c>
      <c r="D53" s="12" t="s">
        <v>357</v>
      </c>
      <c r="E53" s="80" t="s">
        <v>381</v>
      </c>
      <c r="F53" s="112" t="s">
        <v>382</v>
      </c>
      <c r="G53" s="32" t="s">
        <v>383</v>
      </c>
      <c r="H53" s="28" t="s">
        <v>70</v>
      </c>
      <c r="I53" s="88"/>
    </row>
    <row r="54" spans="1:12" s="10" customFormat="1" ht="90">
      <c r="A54" s="26" t="s">
        <v>384</v>
      </c>
      <c r="B54" s="78" t="s">
        <v>385</v>
      </c>
      <c r="C54" s="26" t="s">
        <v>19</v>
      </c>
      <c r="D54" s="12" t="s">
        <v>357</v>
      </c>
      <c r="E54" s="81" t="s">
        <v>386</v>
      </c>
      <c r="F54" s="112" t="s">
        <v>387</v>
      </c>
      <c r="G54" s="32" t="s">
        <v>388</v>
      </c>
      <c r="H54" s="28" t="s">
        <v>70</v>
      </c>
      <c r="I54" s="88"/>
    </row>
    <row r="55" spans="1:12" ht="85.5" customHeight="1">
      <c r="A55" s="79" t="s">
        <v>389</v>
      </c>
      <c r="B55" s="82" t="s">
        <v>390</v>
      </c>
      <c r="C55" s="12" t="s">
        <v>391</v>
      </c>
      <c r="D55" s="79" t="s">
        <v>12</v>
      </c>
      <c r="E55" s="27" t="s">
        <v>222</v>
      </c>
      <c r="F55" s="112" t="s">
        <v>140</v>
      </c>
      <c r="G55" s="32" t="s">
        <v>392</v>
      </c>
      <c r="H55" s="120" t="s">
        <v>70</v>
      </c>
      <c r="I55" s="88"/>
    </row>
    <row r="56" spans="1:12" ht="95.25" customHeight="1">
      <c r="A56" s="18" t="s">
        <v>393</v>
      </c>
      <c r="B56" s="12" t="s">
        <v>394</v>
      </c>
      <c r="C56" s="18" t="s">
        <v>181</v>
      </c>
      <c r="D56" s="16" t="s">
        <v>182</v>
      </c>
      <c r="E56" s="83" t="s">
        <v>15</v>
      </c>
      <c r="F56" s="112">
        <v>12</v>
      </c>
      <c r="G56" s="32" t="s">
        <v>395</v>
      </c>
      <c r="H56" s="120" t="s">
        <v>70</v>
      </c>
    </row>
    <row r="57" spans="1:12" ht="30">
      <c r="A57" s="108" t="s">
        <v>396</v>
      </c>
      <c r="B57" s="48" t="s">
        <v>397</v>
      </c>
      <c r="C57" s="48" t="s">
        <v>398</v>
      </c>
      <c r="D57" s="121" t="s">
        <v>182</v>
      </c>
      <c r="E57" s="122" t="s">
        <v>15</v>
      </c>
      <c r="F57" s="123">
        <v>13</v>
      </c>
      <c r="G57" s="124" t="s">
        <v>399</v>
      </c>
      <c r="H57" s="120" t="s">
        <v>70</v>
      </c>
    </row>
    <row r="58" spans="1:12" ht="30">
      <c r="A58" s="77" t="s">
        <v>400</v>
      </c>
      <c r="B58" s="134" t="s">
        <v>401</v>
      </c>
      <c r="C58" s="108" t="s">
        <v>181</v>
      </c>
      <c r="D58" s="134" t="s">
        <v>402</v>
      </c>
      <c r="E58" s="135"/>
      <c r="F58" s="112">
        <v>14</v>
      </c>
      <c r="G58" s="22" t="s">
        <v>403</v>
      </c>
      <c r="H58" s="120" t="s">
        <v>70</v>
      </c>
    </row>
    <row r="59" spans="1:12" ht="30">
      <c r="A59" s="77" t="s">
        <v>404</v>
      </c>
      <c r="B59" s="136" t="s">
        <v>405</v>
      </c>
      <c r="C59" s="134" t="s">
        <v>398</v>
      </c>
      <c r="D59" s="137" t="s">
        <v>402</v>
      </c>
      <c r="E59" s="135"/>
      <c r="F59" s="123">
        <v>15</v>
      </c>
      <c r="G59" s="32" t="s">
        <v>406</v>
      </c>
      <c r="H59" s="77" t="s">
        <v>70</v>
      </c>
    </row>
    <row r="60" spans="1:12" ht="45">
      <c r="A60" s="44" t="s">
        <v>195</v>
      </c>
      <c r="B60" s="125" t="s">
        <v>407</v>
      </c>
      <c r="C60" s="126" t="s">
        <v>53</v>
      </c>
      <c r="D60" s="44" t="s">
        <v>408</v>
      </c>
      <c r="E60" s="127" t="s">
        <v>15</v>
      </c>
      <c r="F60" s="112">
        <v>16</v>
      </c>
      <c r="G60" s="31" t="s">
        <v>198</v>
      </c>
      <c r="H60" s="43" t="s">
        <v>15</v>
      </c>
    </row>
  </sheetData>
  <mergeCells count="2">
    <mergeCell ref="A4:H4"/>
    <mergeCell ref="A15:H15"/>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8AD4-D46C-468B-9468-E4DCB74A313C}">
  <dimension ref="A1:H17"/>
  <sheetViews>
    <sheetView showGridLines="0" topLeftCell="A4" zoomScaleNormal="100" workbookViewId="0">
      <selection activeCell="A4" sqref="A4:H4"/>
    </sheetView>
  </sheetViews>
  <sheetFormatPr defaultColWidth="8.85546875" defaultRowHeight="15"/>
  <cols>
    <col min="1" max="1" width="40" bestFit="1" customWidth="1"/>
    <col min="2" max="2" width="59" bestFit="1" customWidth="1"/>
    <col min="3" max="3" width="19.85546875" bestFit="1" customWidth="1"/>
    <col min="4" max="4" width="15.7109375" bestFit="1" customWidth="1"/>
    <col min="5" max="5" width="28.42578125" customWidth="1"/>
    <col min="6" max="6" width="15.28515625" bestFit="1" customWidth="1"/>
    <col min="7" max="7" width="27.42578125" bestFit="1" customWidth="1"/>
    <col min="8" max="8" width="13.42578125" bestFit="1" customWidth="1"/>
  </cols>
  <sheetData>
    <row r="1" spans="1:8">
      <c r="A1" s="5" t="s">
        <v>409</v>
      </c>
      <c r="B1" s="5"/>
      <c r="C1" s="5"/>
      <c r="D1" s="5"/>
      <c r="E1" s="5"/>
      <c r="F1" s="5"/>
      <c r="G1" s="5"/>
      <c r="H1" s="5"/>
    </row>
    <row r="2" spans="1:8">
      <c r="A2" s="33" t="s">
        <v>1</v>
      </c>
      <c r="B2" s="33" t="s">
        <v>2</v>
      </c>
      <c r="C2" s="33" t="s">
        <v>3</v>
      </c>
      <c r="D2" s="33" t="s">
        <v>4</v>
      </c>
      <c r="E2" s="33" t="s">
        <v>5</v>
      </c>
      <c r="F2" s="33" t="s">
        <v>6</v>
      </c>
      <c r="G2" s="33" t="s">
        <v>7</v>
      </c>
      <c r="H2" s="33" t="s">
        <v>8</v>
      </c>
    </row>
    <row r="3" spans="1:8" ht="95.25" customHeight="1">
      <c r="A3" s="15" t="s">
        <v>9</v>
      </c>
      <c r="B3" s="15" t="s">
        <v>10</v>
      </c>
      <c r="C3" s="15" t="s">
        <v>11</v>
      </c>
      <c r="D3" s="23" t="s">
        <v>12</v>
      </c>
      <c r="E3" s="13" t="s">
        <v>13</v>
      </c>
      <c r="F3" s="21">
        <v>1</v>
      </c>
      <c r="G3" s="14" t="s">
        <v>14</v>
      </c>
      <c r="H3" s="65" t="s">
        <v>15</v>
      </c>
    </row>
    <row r="4" spans="1:8" ht="18.75">
      <c r="A4" s="183" t="s">
        <v>16</v>
      </c>
      <c r="B4" s="183"/>
      <c r="C4" s="183"/>
      <c r="D4" s="183"/>
      <c r="E4" s="183"/>
      <c r="F4" s="183"/>
      <c r="G4" s="183"/>
      <c r="H4" s="183"/>
    </row>
    <row r="5" spans="1:8" ht="45">
      <c r="A5" s="72" t="s">
        <v>17</v>
      </c>
      <c r="B5" s="60" t="s">
        <v>18</v>
      </c>
      <c r="C5" s="40" t="s">
        <v>19</v>
      </c>
      <c r="D5" s="73" t="s">
        <v>12</v>
      </c>
      <c r="E5" s="29" t="s">
        <v>20</v>
      </c>
      <c r="F5" s="41">
        <v>2</v>
      </c>
      <c r="G5" s="74" t="s">
        <v>21</v>
      </c>
      <c r="H5" s="43" t="s">
        <v>15</v>
      </c>
    </row>
    <row r="6" spans="1:8" ht="90">
      <c r="A6" s="72" t="s">
        <v>22</v>
      </c>
      <c r="B6" s="156" t="s">
        <v>23</v>
      </c>
      <c r="C6" s="16" t="s">
        <v>24</v>
      </c>
      <c r="D6" s="16" t="s">
        <v>25</v>
      </c>
      <c r="E6" s="16" t="s">
        <v>26</v>
      </c>
      <c r="F6" s="29">
        <v>3</v>
      </c>
      <c r="G6" s="16" t="s">
        <v>27</v>
      </c>
      <c r="H6" s="43" t="s">
        <v>15</v>
      </c>
    </row>
    <row r="7" spans="1:8" s="2" customFormat="1" ht="90">
      <c r="A7" s="16" t="s">
        <v>28</v>
      </c>
      <c r="B7" s="16" t="s">
        <v>29</v>
      </c>
      <c r="C7" s="16" t="s">
        <v>24</v>
      </c>
      <c r="D7" s="16" t="s">
        <v>30</v>
      </c>
      <c r="E7" s="16" t="s">
        <v>26</v>
      </c>
      <c r="F7" s="29">
        <v>4</v>
      </c>
      <c r="G7" s="16" t="s">
        <v>32</v>
      </c>
      <c r="H7" s="16" t="s">
        <v>15</v>
      </c>
    </row>
    <row r="8" spans="1:8" ht="45.75" customHeight="1">
      <c r="A8" s="12" t="s">
        <v>33</v>
      </c>
      <c r="B8" s="16" t="s">
        <v>200</v>
      </c>
      <c r="C8" s="18" t="s">
        <v>35</v>
      </c>
      <c r="D8" s="18" t="s">
        <v>12</v>
      </c>
      <c r="E8" s="19" t="s">
        <v>36</v>
      </c>
      <c r="F8" s="41" t="s">
        <v>15</v>
      </c>
      <c r="G8" s="54" t="s">
        <v>37</v>
      </c>
      <c r="H8" s="30" t="s">
        <v>15</v>
      </c>
    </row>
    <row r="9" spans="1:8" ht="105">
      <c r="A9" s="12" t="s">
        <v>38</v>
      </c>
      <c r="B9" s="16" t="s">
        <v>410</v>
      </c>
      <c r="C9" s="18" t="s">
        <v>40</v>
      </c>
      <c r="D9" s="18" t="s">
        <v>12</v>
      </c>
      <c r="E9" s="19" t="s">
        <v>411</v>
      </c>
      <c r="F9" s="41">
        <v>5</v>
      </c>
      <c r="G9" s="20" t="s">
        <v>42</v>
      </c>
      <c r="H9" s="30" t="s">
        <v>15</v>
      </c>
    </row>
    <row r="10" spans="1:8" ht="267.75" customHeight="1">
      <c r="A10" s="16" t="s">
        <v>43</v>
      </c>
      <c r="B10" s="16" t="s">
        <v>412</v>
      </c>
      <c r="C10" s="16" t="s">
        <v>24</v>
      </c>
      <c r="D10" s="16" t="s">
        <v>12</v>
      </c>
      <c r="E10" s="19" t="s">
        <v>31</v>
      </c>
      <c r="F10" s="41">
        <v>6</v>
      </c>
      <c r="G10" s="16" t="s">
        <v>45</v>
      </c>
      <c r="H10" s="16" t="s">
        <v>15</v>
      </c>
    </row>
    <row r="11" spans="1:8" ht="45">
      <c r="A11" s="16" t="s">
        <v>46</v>
      </c>
      <c r="B11" s="16" t="s">
        <v>47</v>
      </c>
      <c r="C11" s="16" t="s">
        <v>413</v>
      </c>
      <c r="D11" s="16" t="s">
        <v>12</v>
      </c>
      <c r="E11" s="16" t="s">
        <v>49</v>
      </c>
      <c r="F11" s="41">
        <v>7</v>
      </c>
      <c r="G11" s="16" t="s">
        <v>50</v>
      </c>
      <c r="H11" s="16" t="s">
        <v>15</v>
      </c>
    </row>
    <row r="12" spans="1:8" ht="42" customHeight="1">
      <c r="A12" s="16" t="s">
        <v>414</v>
      </c>
      <c r="B12" s="16" t="s">
        <v>208</v>
      </c>
      <c r="C12" s="16" t="s">
        <v>62</v>
      </c>
      <c r="D12" s="16" t="s">
        <v>12</v>
      </c>
      <c r="E12" s="16" t="s">
        <v>63</v>
      </c>
      <c r="F12" s="41">
        <v>8</v>
      </c>
      <c r="G12" s="16" t="s">
        <v>64</v>
      </c>
      <c r="H12" s="16" t="s">
        <v>15</v>
      </c>
    </row>
    <row r="13" spans="1:8" ht="18.75">
      <c r="A13" s="184" t="s">
        <v>65</v>
      </c>
      <c r="B13" s="181"/>
      <c r="C13" s="181"/>
      <c r="D13" s="181"/>
      <c r="E13" s="181"/>
      <c r="F13" s="181"/>
      <c r="G13" s="181"/>
      <c r="H13" s="181"/>
    </row>
    <row r="14" spans="1:8" ht="45">
      <c r="A14" s="16" t="s">
        <v>415</v>
      </c>
      <c r="B14" s="103" t="s">
        <v>416</v>
      </c>
      <c r="C14" s="27" t="s">
        <v>417</v>
      </c>
      <c r="D14" s="27" t="s">
        <v>12</v>
      </c>
      <c r="E14" s="27" t="s">
        <v>222</v>
      </c>
      <c r="F14" s="27">
        <v>9</v>
      </c>
      <c r="G14" s="27" t="s">
        <v>418</v>
      </c>
      <c r="H14" s="27" t="s">
        <v>184</v>
      </c>
    </row>
    <row r="15" spans="1:8" ht="96" customHeight="1">
      <c r="A15" s="16" t="s">
        <v>419</v>
      </c>
      <c r="B15" s="103" t="s">
        <v>420</v>
      </c>
      <c r="C15" s="27" t="s">
        <v>398</v>
      </c>
      <c r="D15" s="27" t="s">
        <v>12</v>
      </c>
      <c r="E15" s="27" t="s">
        <v>222</v>
      </c>
      <c r="F15" s="27">
        <v>10</v>
      </c>
      <c r="G15" s="27" t="s">
        <v>421</v>
      </c>
      <c r="H15" s="27" t="s">
        <v>184</v>
      </c>
    </row>
    <row r="16" spans="1:8" ht="60">
      <c r="A16" s="16" t="s">
        <v>422</v>
      </c>
      <c r="B16" s="103" t="s">
        <v>423</v>
      </c>
      <c r="C16" s="27" t="s">
        <v>417</v>
      </c>
      <c r="D16" s="27" t="s">
        <v>12</v>
      </c>
      <c r="E16" s="27" t="s">
        <v>15</v>
      </c>
      <c r="F16" s="27">
        <v>11</v>
      </c>
      <c r="G16" s="27" t="s">
        <v>424</v>
      </c>
      <c r="H16" s="27" t="s">
        <v>184</v>
      </c>
    </row>
    <row r="17" spans="1:8" ht="45">
      <c r="A17" s="16" t="s">
        <v>195</v>
      </c>
      <c r="B17" s="103" t="s">
        <v>407</v>
      </c>
      <c r="C17" s="27" t="s">
        <v>53</v>
      </c>
      <c r="D17" s="27" t="s">
        <v>197</v>
      </c>
      <c r="E17" s="27" t="s">
        <v>15</v>
      </c>
      <c r="F17" s="27">
        <v>12</v>
      </c>
      <c r="G17" s="27" t="s">
        <v>198</v>
      </c>
      <c r="H17" s="27" t="s">
        <v>184</v>
      </c>
    </row>
  </sheetData>
  <mergeCells count="2">
    <mergeCell ref="A4:H4"/>
    <mergeCell ref="A13:H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EAEF-5ABA-4A80-A7EB-954633B187C3}">
  <dimension ref="A1:M53"/>
  <sheetViews>
    <sheetView showGridLines="0" topLeftCell="A46" zoomScaleNormal="100" workbookViewId="0">
      <selection activeCell="B50" sqref="B50"/>
    </sheetView>
  </sheetViews>
  <sheetFormatPr defaultColWidth="9.140625" defaultRowHeight="15"/>
  <cols>
    <col min="1" max="1" width="25.28515625" style="6" customWidth="1"/>
    <col min="2" max="2" width="64.140625" style="5" bestFit="1" customWidth="1"/>
    <col min="3" max="3" width="34.42578125" style="5" bestFit="1" customWidth="1"/>
    <col min="4" max="4" width="32" style="5" bestFit="1" customWidth="1"/>
    <col min="5" max="5" width="34" style="5" bestFit="1" customWidth="1"/>
    <col min="6" max="6" width="15.28515625" style="5" bestFit="1" customWidth="1"/>
    <col min="7" max="7" width="27.42578125" style="5" bestFit="1" customWidth="1"/>
    <col min="8" max="8" width="13.42578125" style="5" bestFit="1" customWidth="1"/>
  </cols>
  <sheetData>
    <row r="1" spans="1:13">
      <c r="A1" s="6" t="s">
        <v>425</v>
      </c>
    </row>
    <row r="2" spans="1:13">
      <c r="A2" s="53" t="s">
        <v>1</v>
      </c>
      <c r="B2" s="33" t="s">
        <v>2</v>
      </c>
      <c r="C2" s="33" t="s">
        <v>3</v>
      </c>
      <c r="D2" s="33" t="s">
        <v>4</v>
      </c>
      <c r="E2" s="33" t="s">
        <v>5</v>
      </c>
      <c r="F2" s="33" t="s">
        <v>6</v>
      </c>
      <c r="G2" s="33" t="s">
        <v>7</v>
      </c>
      <c r="H2" s="33" t="s">
        <v>8</v>
      </c>
    </row>
    <row r="3" spans="1:13" ht="72.75" customHeight="1">
      <c r="A3" s="15" t="s">
        <v>9</v>
      </c>
      <c r="B3" s="15" t="s">
        <v>10</v>
      </c>
      <c r="C3" s="15" t="s">
        <v>11</v>
      </c>
      <c r="D3" s="23" t="s">
        <v>12</v>
      </c>
      <c r="E3" s="13" t="s">
        <v>13</v>
      </c>
      <c r="F3" s="21">
        <v>1</v>
      </c>
      <c r="G3" s="14" t="s">
        <v>14</v>
      </c>
      <c r="H3" s="14" t="s">
        <v>15</v>
      </c>
    </row>
    <row r="4" spans="1:13" ht="19.5" customHeight="1">
      <c r="A4" s="185" t="s">
        <v>16</v>
      </c>
      <c r="B4" s="181"/>
      <c r="C4" s="181"/>
      <c r="D4" s="181"/>
      <c r="E4" s="181"/>
      <c r="F4" s="181"/>
      <c r="G4" s="181"/>
      <c r="H4" s="181"/>
    </row>
    <row r="5" spans="1:13" ht="45">
      <c r="A5" s="16" t="s">
        <v>17</v>
      </c>
      <c r="B5" s="60" t="s">
        <v>18</v>
      </c>
      <c r="C5" s="12" t="s">
        <v>19</v>
      </c>
      <c r="D5" s="28" t="s">
        <v>12</v>
      </c>
      <c r="E5" s="19" t="s">
        <v>20</v>
      </c>
      <c r="F5" s="17">
        <v>2</v>
      </c>
      <c r="G5" s="54" t="s">
        <v>21</v>
      </c>
      <c r="H5" s="30" t="s">
        <v>15</v>
      </c>
    </row>
    <row r="6" spans="1:13" ht="75">
      <c r="A6" s="72" t="s">
        <v>22</v>
      </c>
      <c r="B6" s="156" t="s">
        <v>23</v>
      </c>
      <c r="C6" s="16" t="s">
        <v>24</v>
      </c>
      <c r="D6" s="16" t="s">
        <v>25</v>
      </c>
      <c r="E6" s="16" t="s">
        <v>26</v>
      </c>
      <c r="F6" s="29">
        <v>3</v>
      </c>
      <c r="G6" s="16" t="s">
        <v>27</v>
      </c>
      <c r="H6" s="43" t="s">
        <v>15</v>
      </c>
    </row>
    <row r="7" spans="1:13" ht="75">
      <c r="A7" s="16" t="s">
        <v>28</v>
      </c>
      <c r="B7" s="16" t="s">
        <v>29</v>
      </c>
      <c r="C7" s="16" t="s">
        <v>24</v>
      </c>
      <c r="D7" s="16" t="s">
        <v>30</v>
      </c>
      <c r="E7" s="16" t="s">
        <v>26</v>
      </c>
      <c r="F7" s="29">
        <v>4</v>
      </c>
      <c r="G7" s="16" t="s">
        <v>32</v>
      </c>
      <c r="H7" s="16" t="s">
        <v>15</v>
      </c>
    </row>
    <row r="8" spans="1:13" ht="30">
      <c r="A8" s="12" t="s">
        <v>33</v>
      </c>
      <c r="B8" s="12" t="s">
        <v>200</v>
      </c>
      <c r="C8" s="18" t="s">
        <v>35</v>
      </c>
      <c r="D8" s="18" t="s">
        <v>12</v>
      </c>
      <c r="E8" s="19" t="s">
        <v>36</v>
      </c>
      <c r="F8" s="17" t="s">
        <v>15</v>
      </c>
      <c r="G8" s="54" t="s">
        <v>37</v>
      </c>
      <c r="H8" s="30" t="s">
        <v>15</v>
      </c>
    </row>
    <row r="9" spans="1:13" ht="90">
      <c r="A9" s="12" t="s">
        <v>38</v>
      </c>
      <c r="B9" s="12" t="s">
        <v>201</v>
      </c>
      <c r="C9" s="18" t="s">
        <v>40</v>
      </c>
      <c r="D9" s="18" t="s">
        <v>12</v>
      </c>
      <c r="E9" s="12" t="s">
        <v>411</v>
      </c>
      <c r="F9" s="17">
        <v>5</v>
      </c>
      <c r="G9" s="20" t="s">
        <v>42</v>
      </c>
      <c r="H9" s="30" t="s">
        <v>15</v>
      </c>
      <c r="J9" s="2"/>
      <c r="K9" s="2"/>
      <c r="L9" s="2"/>
      <c r="M9" s="2"/>
    </row>
    <row r="10" spans="1:13" ht="105">
      <c r="A10" s="12" t="s">
        <v>43</v>
      </c>
      <c r="B10" s="12" t="s">
        <v>412</v>
      </c>
      <c r="C10" s="12" t="s">
        <v>24</v>
      </c>
      <c r="D10" s="12" t="s">
        <v>12</v>
      </c>
      <c r="E10" s="19" t="s">
        <v>31</v>
      </c>
      <c r="F10" s="17">
        <v>6</v>
      </c>
      <c r="G10" s="12" t="s">
        <v>45</v>
      </c>
      <c r="H10" s="12" t="s">
        <v>15</v>
      </c>
    </row>
    <row r="11" spans="1:13" ht="57.75" customHeight="1">
      <c r="A11" s="12" t="s">
        <v>46</v>
      </c>
      <c r="B11" s="12" t="s">
        <v>47</v>
      </c>
      <c r="C11" s="12" t="s">
        <v>48</v>
      </c>
      <c r="D11" s="12" t="s">
        <v>12</v>
      </c>
      <c r="E11" s="12" t="s">
        <v>49</v>
      </c>
      <c r="F11" s="17">
        <v>7</v>
      </c>
      <c r="G11" s="12" t="s">
        <v>50</v>
      </c>
      <c r="H11" s="12" t="s">
        <v>15</v>
      </c>
    </row>
    <row r="12" spans="1:13" ht="33" customHeight="1">
      <c r="A12" s="12" t="s">
        <v>60</v>
      </c>
      <c r="B12" s="12" t="s">
        <v>208</v>
      </c>
      <c r="C12" s="12" t="s">
        <v>62</v>
      </c>
      <c r="D12" s="12" t="s">
        <v>12</v>
      </c>
      <c r="E12" s="12" t="s">
        <v>426</v>
      </c>
      <c r="F12" s="17">
        <v>8</v>
      </c>
      <c r="G12" s="12" t="s">
        <v>64</v>
      </c>
      <c r="H12" s="12" t="s">
        <v>15</v>
      </c>
    </row>
    <row r="13" spans="1:13" ht="18.75">
      <c r="A13" s="184" t="s">
        <v>65</v>
      </c>
      <c r="B13" s="181"/>
      <c r="C13" s="181"/>
      <c r="D13" s="181"/>
      <c r="E13" s="181"/>
      <c r="F13" s="181"/>
      <c r="G13" s="181"/>
      <c r="H13" s="181"/>
    </row>
    <row r="14" spans="1:13" s="8" customFormat="1" ht="45">
      <c r="A14" s="12" t="s">
        <v>427</v>
      </c>
      <c r="B14" s="12" t="s">
        <v>428</v>
      </c>
      <c r="C14" s="12" t="s">
        <v>417</v>
      </c>
      <c r="D14" s="12" t="s">
        <v>12</v>
      </c>
      <c r="E14" s="12" t="s">
        <v>15</v>
      </c>
      <c r="F14" s="113">
        <v>9</v>
      </c>
      <c r="G14" s="12" t="s">
        <v>429</v>
      </c>
      <c r="H14" s="12" t="s">
        <v>430</v>
      </c>
    </row>
    <row r="15" spans="1:13" s="8" customFormat="1" ht="30">
      <c r="A15" s="12" t="s">
        <v>431</v>
      </c>
      <c r="B15" s="12" t="s">
        <v>432</v>
      </c>
      <c r="C15" s="12" t="s">
        <v>417</v>
      </c>
      <c r="D15" s="12" t="s">
        <v>12</v>
      </c>
      <c r="E15" s="12" t="s">
        <v>15</v>
      </c>
      <c r="F15" s="113">
        <v>10</v>
      </c>
      <c r="G15" s="12" t="s">
        <v>433</v>
      </c>
      <c r="H15" s="12" t="s">
        <v>430</v>
      </c>
    </row>
    <row r="16" spans="1:13" s="8" customFormat="1" ht="41.25" customHeight="1">
      <c r="A16" s="89" t="s">
        <v>434</v>
      </c>
      <c r="B16" s="89" t="s">
        <v>435</v>
      </c>
      <c r="C16" s="89" t="s">
        <v>436</v>
      </c>
      <c r="D16" s="113" t="s">
        <v>12</v>
      </c>
      <c r="E16" s="91" t="s">
        <v>15</v>
      </c>
      <c r="F16" s="92">
        <v>11</v>
      </c>
      <c r="G16" s="89" t="s">
        <v>437</v>
      </c>
      <c r="H16" s="89" t="s">
        <v>430</v>
      </c>
    </row>
    <row r="17" spans="1:8" s="8" customFormat="1" ht="45">
      <c r="A17" s="12" t="s">
        <v>438</v>
      </c>
      <c r="B17" s="12" t="s">
        <v>439</v>
      </c>
      <c r="C17" s="12" t="s">
        <v>417</v>
      </c>
      <c r="D17" s="12" t="s">
        <v>12</v>
      </c>
      <c r="E17" s="12" t="s">
        <v>15</v>
      </c>
      <c r="F17" s="113" t="s">
        <v>75</v>
      </c>
      <c r="G17" s="12" t="s">
        <v>440</v>
      </c>
      <c r="H17" s="12" t="s">
        <v>430</v>
      </c>
    </row>
    <row r="18" spans="1:8" s="8" customFormat="1" ht="45">
      <c r="A18" s="12" t="s">
        <v>441</v>
      </c>
      <c r="B18" s="12" t="s">
        <v>442</v>
      </c>
      <c r="C18" s="12" t="s">
        <v>417</v>
      </c>
      <c r="D18" s="12" t="s">
        <v>12</v>
      </c>
      <c r="E18" s="12" t="s">
        <v>15</v>
      </c>
      <c r="F18" s="113" t="s">
        <v>443</v>
      </c>
      <c r="G18" s="12" t="s">
        <v>444</v>
      </c>
      <c r="H18" s="12" t="s">
        <v>430</v>
      </c>
    </row>
    <row r="19" spans="1:8" s="8" customFormat="1" ht="30">
      <c r="A19" s="12" t="s">
        <v>445</v>
      </c>
      <c r="B19" s="12" t="s">
        <v>446</v>
      </c>
      <c r="C19" s="12" t="s">
        <v>417</v>
      </c>
      <c r="D19" s="12" t="s">
        <v>12</v>
      </c>
      <c r="E19" s="12" t="s">
        <v>15</v>
      </c>
      <c r="F19" s="113">
        <v>12</v>
      </c>
      <c r="G19" s="12" t="s">
        <v>447</v>
      </c>
      <c r="H19" s="12" t="s">
        <v>430</v>
      </c>
    </row>
    <row r="20" spans="1:8" s="8" customFormat="1" ht="30">
      <c r="A20" s="89" t="s">
        <v>448</v>
      </c>
      <c r="B20" s="89" t="s">
        <v>449</v>
      </c>
      <c r="C20" s="89" t="s">
        <v>450</v>
      </c>
      <c r="D20" s="113" t="s">
        <v>12</v>
      </c>
      <c r="E20" s="91" t="s">
        <v>15</v>
      </c>
      <c r="F20" s="92">
        <v>13</v>
      </c>
      <c r="G20" s="89" t="s">
        <v>437</v>
      </c>
      <c r="H20" s="89" t="s">
        <v>430</v>
      </c>
    </row>
    <row r="21" spans="1:8" s="8" customFormat="1" ht="45">
      <c r="A21" s="12" t="s">
        <v>451</v>
      </c>
      <c r="B21" s="12" t="s">
        <v>452</v>
      </c>
      <c r="C21" s="12" t="s">
        <v>417</v>
      </c>
      <c r="D21" s="12" t="s">
        <v>12</v>
      </c>
      <c r="E21" s="12" t="s">
        <v>15</v>
      </c>
      <c r="F21" s="113" t="s">
        <v>453</v>
      </c>
      <c r="G21" s="12" t="s">
        <v>454</v>
      </c>
      <c r="H21" s="12" t="s">
        <v>430</v>
      </c>
    </row>
    <row r="22" spans="1:8" s="8" customFormat="1" ht="68.25" customHeight="1">
      <c r="A22" s="12" t="s">
        <v>455</v>
      </c>
      <c r="B22" s="12" t="s">
        <v>456</v>
      </c>
      <c r="C22" s="12" t="s">
        <v>417</v>
      </c>
      <c r="D22" s="12" t="s">
        <v>12</v>
      </c>
      <c r="E22" s="12" t="s">
        <v>15</v>
      </c>
      <c r="F22" s="113" t="s">
        <v>457</v>
      </c>
      <c r="G22" s="12" t="s">
        <v>458</v>
      </c>
      <c r="H22" s="12" t="s">
        <v>430</v>
      </c>
    </row>
    <row r="23" spans="1:8" s="8" customFormat="1" ht="30">
      <c r="A23" s="12" t="s">
        <v>459</v>
      </c>
      <c r="B23" s="12" t="s">
        <v>460</v>
      </c>
      <c r="C23" s="12" t="s">
        <v>417</v>
      </c>
      <c r="D23" s="12" t="s">
        <v>12</v>
      </c>
      <c r="E23" s="12" t="s">
        <v>15</v>
      </c>
      <c r="F23" s="113">
        <v>14</v>
      </c>
      <c r="G23" s="12" t="s">
        <v>461</v>
      </c>
      <c r="H23" s="12" t="s">
        <v>430</v>
      </c>
    </row>
    <row r="24" spans="1:8" s="8" customFormat="1" ht="41.25" customHeight="1">
      <c r="A24" s="89" t="s">
        <v>462</v>
      </c>
      <c r="B24" s="89" t="s">
        <v>463</v>
      </c>
      <c r="C24" s="89" t="s">
        <v>464</v>
      </c>
      <c r="D24" s="113" t="s">
        <v>12</v>
      </c>
      <c r="E24" s="91" t="s">
        <v>15</v>
      </c>
      <c r="F24" s="92">
        <v>15</v>
      </c>
      <c r="G24" s="89" t="s">
        <v>465</v>
      </c>
      <c r="H24" s="89" t="s">
        <v>430</v>
      </c>
    </row>
    <row r="25" spans="1:8" s="8" customFormat="1" ht="85.5" customHeight="1">
      <c r="A25" s="12" t="s">
        <v>466</v>
      </c>
      <c r="B25" s="12" t="s">
        <v>467</v>
      </c>
      <c r="C25" s="12" t="s">
        <v>417</v>
      </c>
      <c r="D25" s="12" t="s">
        <v>12</v>
      </c>
      <c r="E25" s="12" t="s">
        <v>15</v>
      </c>
      <c r="F25" s="113" t="s">
        <v>468</v>
      </c>
      <c r="G25" s="12" t="s">
        <v>469</v>
      </c>
      <c r="H25" s="12" t="s">
        <v>430</v>
      </c>
    </row>
    <row r="26" spans="1:8" s="8" customFormat="1" ht="30">
      <c r="A26" s="12" t="s">
        <v>470</v>
      </c>
      <c r="B26" s="12" t="s">
        <v>471</v>
      </c>
      <c r="C26" s="12" t="s">
        <v>417</v>
      </c>
      <c r="D26" s="12" t="s">
        <v>12</v>
      </c>
      <c r="E26" s="12" t="s">
        <v>15</v>
      </c>
      <c r="F26" s="113" t="s">
        <v>472</v>
      </c>
      <c r="G26" s="12" t="s">
        <v>473</v>
      </c>
      <c r="H26" s="12" t="s">
        <v>430</v>
      </c>
    </row>
    <row r="27" spans="1:8" s="8" customFormat="1" ht="45">
      <c r="A27" s="12" t="s">
        <v>474</v>
      </c>
      <c r="B27" s="12" t="s">
        <v>475</v>
      </c>
      <c r="C27" s="12" t="s">
        <v>417</v>
      </c>
      <c r="D27" s="12" t="s">
        <v>12</v>
      </c>
      <c r="E27" s="12" t="s">
        <v>15</v>
      </c>
      <c r="F27" s="113" t="s">
        <v>476</v>
      </c>
      <c r="G27" s="12" t="s">
        <v>477</v>
      </c>
      <c r="H27" s="12" t="s">
        <v>430</v>
      </c>
    </row>
    <row r="28" spans="1:8" s="8" customFormat="1" ht="30">
      <c r="A28" s="12" t="s">
        <v>478</v>
      </c>
      <c r="B28" s="12" t="s">
        <v>479</v>
      </c>
      <c r="C28" s="12" t="s">
        <v>417</v>
      </c>
      <c r="D28" s="12" t="s">
        <v>12</v>
      </c>
      <c r="E28" s="12" t="s">
        <v>15</v>
      </c>
      <c r="F28" s="113" t="s">
        <v>480</v>
      </c>
      <c r="G28" s="12" t="s">
        <v>481</v>
      </c>
      <c r="H28" s="12" t="s">
        <v>430</v>
      </c>
    </row>
    <row r="29" spans="1:8" s="8" customFormat="1" ht="45">
      <c r="A29" s="12" t="s">
        <v>482</v>
      </c>
      <c r="B29" s="12" t="s">
        <v>483</v>
      </c>
      <c r="C29" s="12" t="s">
        <v>417</v>
      </c>
      <c r="D29" s="12" t="s">
        <v>12</v>
      </c>
      <c r="E29" s="12" t="s">
        <v>15</v>
      </c>
      <c r="F29" s="113" t="s">
        <v>484</v>
      </c>
      <c r="G29" s="12" t="s">
        <v>485</v>
      </c>
      <c r="H29" s="12" t="s">
        <v>430</v>
      </c>
    </row>
    <row r="30" spans="1:8" s="8" customFormat="1" ht="67.5" customHeight="1">
      <c r="A30" s="12" t="s">
        <v>486</v>
      </c>
      <c r="B30" s="12" t="s">
        <v>487</v>
      </c>
      <c r="C30" s="12" t="s">
        <v>417</v>
      </c>
      <c r="D30" s="12" t="s">
        <v>12</v>
      </c>
      <c r="E30" s="12" t="s">
        <v>15</v>
      </c>
      <c r="F30" s="113" t="s">
        <v>488</v>
      </c>
      <c r="G30" s="12" t="s">
        <v>489</v>
      </c>
      <c r="H30" s="12" t="s">
        <v>430</v>
      </c>
    </row>
    <row r="31" spans="1:8" s="8" customFormat="1" ht="45">
      <c r="A31" s="12" t="s">
        <v>490</v>
      </c>
      <c r="B31" s="12" t="s">
        <v>491</v>
      </c>
      <c r="C31" s="12" t="s">
        <v>417</v>
      </c>
      <c r="D31" s="12" t="s">
        <v>12</v>
      </c>
      <c r="E31" s="12" t="s">
        <v>15</v>
      </c>
      <c r="F31" s="113" t="s">
        <v>492</v>
      </c>
      <c r="G31" s="12" t="s">
        <v>493</v>
      </c>
      <c r="H31" s="12" t="s">
        <v>430</v>
      </c>
    </row>
    <row r="32" spans="1:8" s="8" customFormat="1" ht="30">
      <c r="A32" s="12" t="s">
        <v>494</v>
      </c>
      <c r="B32" s="12" t="s">
        <v>495</v>
      </c>
      <c r="C32" s="12" t="s">
        <v>417</v>
      </c>
      <c r="D32" s="12" t="s">
        <v>12</v>
      </c>
      <c r="E32" s="12" t="s">
        <v>15</v>
      </c>
      <c r="F32" s="113" t="s">
        <v>496</v>
      </c>
      <c r="G32" s="12" t="s">
        <v>497</v>
      </c>
      <c r="H32" s="12" t="s">
        <v>430</v>
      </c>
    </row>
    <row r="33" spans="1:8" s="8" customFormat="1" ht="45">
      <c r="A33" s="12" t="s">
        <v>498</v>
      </c>
      <c r="B33" s="12" t="s">
        <v>499</v>
      </c>
      <c r="C33" s="12" t="s">
        <v>417</v>
      </c>
      <c r="D33" s="12" t="s">
        <v>12</v>
      </c>
      <c r="E33" s="12" t="s">
        <v>15</v>
      </c>
      <c r="F33" s="113" t="s">
        <v>500</v>
      </c>
      <c r="G33" s="12" t="s">
        <v>501</v>
      </c>
      <c r="H33" s="12" t="s">
        <v>430</v>
      </c>
    </row>
    <row r="34" spans="1:8" s="8" customFormat="1" ht="45">
      <c r="A34" s="12" t="s">
        <v>502</v>
      </c>
      <c r="B34" s="12" t="s">
        <v>503</v>
      </c>
      <c r="C34" s="12" t="s">
        <v>417</v>
      </c>
      <c r="D34" s="12" t="s">
        <v>12</v>
      </c>
      <c r="E34" s="12" t="s">
        <v>15</v>
      </c>
      <c r="F34" s="113" t="s">
        <v>504</v>
      </c>
      <c r="G34" s="12" t="s">
        <v>505</v>
      </c>
      <c r="H34" s="12" t="s">
        <v>430</v>
      </c>
    </row>
    <row r="35" spans="1:8" s="8" customFormat="1" ht="30">
      <c r="A35" s="12" t="s">
        <v>506</v>
      </c>
      <c r="B35" s="12" t="s">
        <v>507</v>
      </c>
      <c r="C35" s="12" t="s">
        <v>417</v>
      </c>
      <c r="D35" s="12" t="s">
        <v>12</v>
      </c>
      <c r="E35" s="12" t="s">
        <v>15</v>
      </c>
      <c r="F35" s="113">
        <v>16</v>
      </c>
      <c r="G35" s="12" t="s">
        <v>508</v>
      </c>
      <c r="H35" s="12" t="s">
        <v>430</v>
      </c>
    </row>
    <row r="36" spans="1:8" s="8" customFormat="1" ht="30">
      <c r="A36" s="89" t="s">
        <v>509</v>
      </c>
      <c r="B36" s="89" t="s">
        <v>510</v>
      </c>
      <c r="C36" s="89" t="s">
        <v>511</v>
      </c>
      <c r="D36" s="113" t="s">
        <v>12</v>
      </c>
      <c r="E36" s="91" t="s">
        <v>15</v>
      </c>
      <c r="F36" s="92">
        <v>17</v>
      </c>
      <c r="G36" s="89" t="s">
        <v>512</v>
      </c>
      <c r="H36" s="89" t="s">
        <v>430</v>
      </c>
    </row>
    <row r="37" spans="1:8" s="8" customFormat="1" ht="60">
      <c r="A37" s="12" t="s">
        <v>513</v>
      </c>
      <c r="B37" s="12" t="s">
        <v>514</v>
      </c>
      <c r="C37" s="12" t="s">
        <v>417</v>
      </c>
      <c r="D37" s="12" t="s">
        <v>12</v>
      </c>
      <c r="E37" s="12" t="s">
        <v>15</v>
      </c>
      <c r="F37" s="113" t="s">
        <v>515</v>
      </c>
      <c r="G37" s="12" t="s">
        <v>516</v>
      </c>
      <c r="H37" s="12" t="s">
        <v>430</v>
      </c>
    </row>
    <row r="38" spans="1:8" s="8" customFormat="1" ht="30">
      <c r="A38" s="12" t="s">
        <v>517</v>
      </c>
      <c r="B38" s="12" t="s">
        <v>518</v>
      </c>
      <c r="C38" s="12" t="s">
        <v>417</v>
      </c>
      <c r="D38" s="12" t="s">
        <v>12</v>
      </c>
      <c r="E38" s="12" t="s">
        <v>15</v>
      </c>
      <c r="F38" s="113" t="s">
        <v>519</v>
      </c>
      <c r="G38" s="12" t="s">
        <v>520</v>
      </c>
      <c r="H38" s="12" t="s">
        <v>430</v>
      </c>
    </row>
    <row r="39" spans="1:8" s="8" customFormat="1" ht="30">
      <c r="A39" s="12" t="s">
        <v>521</v>
      </c>
      <c r="B39" s="12" t="s">
        <v>522</v>
      </c>
      <c r="C39" s="12" t="s">
        <v>417</v>
      </c>
      <c r="D39" s="12" t="s">
        <v>12</v>
      </c>
      <c r="E39" s="12" t="s">
        <v>15</v>
      </c>
      <c r="F39" s="113" t="s">
        <v>523</v>
      </c>
      <c r="G39" s="12" t="s">
        <v>524</v>
      </c>
      <c r="H39" s="12" t="s">
        <v>430</v>
      </c>
    </row>
    <row r="40" spans="1:8" s="8" customFormat="1" ht="75">
      <c r="A40" s="12" t="s">
        <v>525</v>
      </c>
      <c r="B40" s="12" t="s">
        <v>526</v>
      </c>
      <c r="C40" s="12" t="s">
        <v>417</v>
      </c>
      <c r="D40" s="12" t="s">
        <v>12</v>
      </c>
      <c r="E40" s="12" t="s">
        <v>15</v>
      </c>
      <c r="F40" s="113" t="s">
        <v>527</v>
      </c>
      <c r="G40" s="12" t="s">
        <v>528</v>
      </c>
      <c r="H40" s="12" t="s">
        <v>430</v>
      </c>
    </row>
    <row r="41" spans="1:8" s="8" customFormat="1" ht="60">
      <c r="A41" s="12" t="s">
        <v>529</v>
      </c>
      <c r="B41" s="12" t="s">
        <v>530</v>
      </c>
      <c r="C41" s="12" t="s">
        <v>417</v>
      </c>
      <c r="D41" s="12" t="s">
        <v>12</v>
      </c>
      <c r="E41" s="12" t="s">
        <v>15</v>
      </c>
      <c r="F41" s="113">
        <v>18</v>
      </c>
      <c r="G41" s="12" t="s">
        <v>531</v>
      </c>
      <c r="H41" s="12" t="s">
        <v>430</v>
      </c>
    </row>
    <row r="42" spans="1:8" s="8" customFormat="1" ht="30">
      <c r="A42" s="12" t="s">
        <v>532</v>
      </c>
      <c r="B42" s="12" t="s">
        <v>533</v>
      </c>
      <c r="C42" s="12" t="s">
        <v>417</v>
      </c>
      <c r="D42" s="12" t="s">
        <v>12</v>
      </c>
      <c r="E42" s="12" t="s">
        <v>15</v>
      </c>
      <c r="F42" s="113">
        <v>19</v>
      </c>
      <c r="G42" s="12" t="s">
        <v>534</v>
      </c>
      <c r="H42" s="12" t="s">
        <v>430</v>
      </c>
    </row>
    <row r="43" spans="1:8" s="8" customFormat="1" ht="75">
      <c r="A43" s="12" t="s">
        <v>535</v>
      </c>
      <c r="B43" s="12" t="s">
        <v>536</v>
      </c>
      <c r="C43" s="12" t="s">
        <v>417</v>
      </c>
      <c r="D43" s="12" t="s">
        <v>12</v>
      </c>
      <c r="E43" s="12" t="s">
        <v>15</v>
      </c>
      <c r="F43" s="113">
        <v>20</v>
      </c>
      <c r="G43" s="12" t="s">
        <v>537</v>
      </c>
      <c r="H43" s="12" t="s">
        <v>430</v>
      </c>
    </row>
    <row r="44" spans="1:8" s="8" customFormat="1" ht="60">
      <c r="A44" s="66" t="s">
        <v>538</v>
      </c>
      <c r="B44" s="58" t="s">
        <v>539</v>
      </c>
      <c r="C44" s="35" t="s">
        <v>417</v>
      </c>
      <c r="D44" s="35" t="s">
        <v>12</v>
      </c>
      <c r="E44" s="62" t="s">
        <v>15</v>
      </c>
      <c r="F44" s="114">
        <v>21</v>
      </c>
      <c r="G44" s="61" t="s">
        <v>540</v>
      </c>
      <c r="H44" s="35" t="s">
        <v>430</v>
      </c>
    </row>
    <row r="45" spans="1:8" s="8" customFormat="1" ht="45">
      <c r="A45" s="15" t="s">
        <v>541</v>
      </c>
      <c r="B45" s="12" t="s">
        <v>542</v>
      </c>
      <c r="C45" s="18" t="s">
        <v>417</v>
      </c>
      <c r="D45" s="18" t="s">
        <v>12</v>
      </c>
      <c r="E45" s="63" t="s">
        <v>15</v>
      </c>
      <c r="F45" s="112">
        <v>22</v>
      </c>
      <c r="G45" s="32" t="s">
        <v>543</v>
      </c>
      <c r="H45" s="128" t="s">
        <v>430</v>
      </c>
    </row>
    <row r="46" spans="1:8" s="8" customFormat="1" ht="45">
      <c r="A46" s="15" t="s">
        <v>544</v>
      </c>
      <c r="B46" s="12" t="s">
        <v>545</v>
      </c>
      <c r="C46" s="15" t="s">
        <v>417</v>
      </c>
      <c r="D46" s="18" t="s">
        <v>12</v>
      </c>
      <c r="E46" s="130"/>
      <c r="F46" s="131">
        <v>23</v>
      </c>
      <c r="G46" s="132" t="s">
        <v>546</v>
      </c>
      <c r="H46" s="133" t="s">
        <v>430</v>
      </c>
    </row>
    <row r="47" spans="1:8" s="8" customFormat="1" ht="60">
      <c r="A47" s="15" t="s">
        <v>547</v>
      </c>
      <c r="B47" s="15" t="s">
        <v>548</v>
      </c>
      <c r="C47" s="15" t="s">
        <v>417</v>
      </c>
      <c r="D47" s="15" t="s">
        <v>12</v>
      </c>
      <c r="E47" s="15" t="s">
        <v>15</v>
      </c>
      <c r="F47" s="113">
        <v>24</v>
      </c>
      <c r="G47" s="15" t="s">
        <v>549</v>
      </c>
      <c r="H47" s="44" t="s">
        <v>430</v>
      </c>
    </row>
    <row r="48" spans="1:8" ht="30">
      <c r="A48" s="15" t="s">
        <v>550</v>
      </c>
      <c r="B48" s="15" t="s">
        <v>551</v>
      </c>
      <c r="C48" s="15" t="s">
        <v>417</v>
      </c>
      <c r="D48" s="15" t="s">
        <v>12</v>
      </c>
      <c r="E48" s="15" t="s">
        <v>15</v>
      </c>
      <c r="F48" s="113">
        <v>25</v>
      </c>
      <c r="G48" s="15" t="s">
        <v>552</v>
      </c>
      <c r="H48" s="15" t="s">
        <v>430</v>
      </c>
    </row>
    <row r="49" spans="1:8" ht="45">
      <c r="A49" s="15" t="s">
        <v>553</v>
      </c>
      <c r="B49" s="15" t="s">
        <v>554</v>
      </c>
      <c r="C49" s="15" t="s">
        <v>555</v>
      </c>
      <c r="D49" s="15" t="s">
        <v>12</v>
      </c>
      <c r="E49" s="15" t="s">
        <v>15</v>
      </c>
      <c r="F49" s="113">
        <v>26</v>
      </c>
      <c r="G49" s="15" t="s">
        <v>556</v>
      </c>
      <c r="H49" s="15" t="s">
        <v>430</v>
      </c>
    </row>
    <row r="50" spans="1:8" ht="45.75">
      <c r="A50" s="15" t="s">
        <v>557</v>
      </c>
      <c r="B50" s="15" t="s">
        <v>558</v>
      </c>
      <c r="C50" s="15" t="s">
        <v>53</v>
      </c>
      <c r="D50" s="15" t="s">
        <v>12</v>
      </c>
      <c r="E50" s="15" t="s">
        <v>15</v>
      </c>
      <c r="F50" s="15">
        <v>27</v>
      </c>
      <c r="G50" s="15" t="s">
        <v>559</v>
      </c>
      <c r="H50" s="15" t="s">
        <v>430</v>
      </c>
    </row>
    <row r="51" spans="1:8" ht="45.75">
      <c r="A51" s="15" t="s">
        <v>560</v>
      </c>
      <c r="B51" s="15" t="s">
        <v>561</v>
      </c>
      <c r="C51" s="15" t="s">
        <v>53</v>
      </c>
      <c r="D51" s="15" t="s">
        <v>12</v>
      </c>
      <c r="E51" s="15" t="s">
        <v>15</v>
      </c>
      <c r="F51" s="15">
        <v>28</v>
      </c>
      <c r="G51" s="15" t="s">
        <v>562</v>
      </c>
      <c r="H51" s="15" t="s">
        <v>430</v>
      </c>
    </row>
    <row r="52" spans="1:8" ht="45">
      <c r="A52" s="15" t="s">
        <v>195</v>
      </c>
      <c r="B52" s="15" t="s">
        <v>407</v>
      </c>
      <c r="C52" s="15" t="s">
        <v>53</v>
      </c>
      <c r="D52" s="15" t="s">
        <v>197</v>
      </c>
      <c r="E52" s="15" t="s">
        <v>15</v>
      </c>
      <c r="F52" s="113">
        <v>29</v>
      </c>
      <c r="G52" s="15" t="s">
        <v>198</v>
      </c>
      <c r="H52" s="15" t="s">
        <v>430</v>
      </c>
    </row>
    <row r="53" spans="1:8">
      <c r="A53" s="57"/>
      <c r="B53" s="59"/>
      <c r="C53" s="7"/>
      <c r="D53" s="11"/>
      <c r="E53" s="64"/>
      <c r="F53" s="115"/>
    </row>
  </sheetData>
  <mergeCells count="2">
    <mergeCell ref="A4:H4"/>
    <mergeCell ref="A13:H13"/>
  </mergeCells>
  <phoneticPr fontId="18" type="noConversion"/>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0C5C-5C54-46C6-A556-00B37D1390A4}">
  <dimension ref="A1:K54"/>
  <sheetViews>
    <sheetView showGridLines="0" topLeftCell="A23" zoomScale="130" zoomScaleNormal="130" workbookViewId="0">
      <selection activeCell="E28" sqref="E28"/>
    </sheetView>
  </sheetViews>
  <sheetFormatPr defaultColWidth="22.7109375" defaultRowHeight="15"/>
  <cols>
    <col min="1" max="1" width="23.42578125" style="55" customWidth="1"/>
    <col min="2" max="2" width="36.42578125" style="55" customWidth="1"/>
    <col min="3" max="3" width="16.42578125" style="55" bestFit="1" customWidth="1"/>
    <col min="4" max="4" width="24.140625" style="55" bestFit="1" customWidth="1"/>
    <col min="5" max="5" width="29" style="6" customWidth="1"/>
    <col min="6" max="6" width="15.28515625" style="55" bestFit="1" customWidth="1"/>
    <col min="7" max="7" width="33.42578125" style="55" customWidth="1"/>
    <col min="8" max="8" width="13.42578125" style="6" bestFit="1" customWidth="1"/>
    <col min="9" max="16384" width="22.7109375" style="2"/>
  </cols>
  <sheetData>
    <row r="1" spans="1:11">
      <c r="A1" s="55" t="s">
        <v>563</v>
      </c>
    </row>
    <row r="2" spans="1:11">
      <c r="A2" s="53" t="s">
        <v>1</v>
      </c>
      <c r="B2" s="53" t="s">
        <v>2</v>
      </c>
      <c r="C2" s="53" t="s">
        <v>3</v>
      </c>
      <c r="D2" s="53" t="s">
        <v>4</v>
      </c>
      <c r="E2" s="53" t="s">
        <v>5</v>
      </c>
      <c r="F2" s="53" t="s">
        <v>6</v>
      </c>
      <c r="G2" s="53" t="s">
        <v>7</v>
      </c>
      <c r="H2" s="53" t="s">
        <v>8</v>
      </c>
    </row>
    <row r="3" spans="1:11" ht="90">
      <c r="A3" s="16" t="s">
        <v>9</v>
      </c>
      <c r="B3" s="16" t="s">
        <v>10</v>
      </c>
      <c r="C3" s="16" t="s">
        <v>11</v>
      </c>
      <c r="D3" s="16" t="s">
        <v>12</v>
      </c>
      <c r="E3" s="16" t="s">
        <v>13</v>
      </c>
      <c r="F3" s="60">
        <v>1</v>
      </c>
      <c r="G3" s="67" t="s">
        <v>14</v>
      </c>
      <c r="H3" s="29" t="s">
        <v>15</v>
      </c>
    </row>
    <row r="4" spans="1:11" ht="18.75">
      <c r="A4" s="186" t="s">
        <v>16</v>
      </c>
      <c r="B4" s="186"/>
      <c r="C4" s="186"/>
      <c r="D4" s="186"/>
      <c r="E4" s="186"/>
      <c r="F4" s="186"/>
      <c r="G4" s="186"/>
      <c r="H4" s="186"/>
    </row>
    <row r="5" spans="1:11" ht="105">
      <c r="A5" s="16" t="s">
        <v>17</v>
      </c>
      <c r="B5" s="60" t="s">
        <v>18</v>
      </c>
      <c r="C5" s="16" t="s">
        <v>19</v>
      </c>
      <c r="D5" s="16" t="s">
        <v>12</v>
      </c>
      <c r="E5" s="29" t="s">
        <v>20</v>
      </c>
      <c r="F5" s="29">
        <v>2</v>
      </c>
      <c r="G5" s="29" t="s">
        <v>21</v>
      </c>
      <c r="H5" s="29" t="s">
        <v>15</v>
      </c>
    </row>
    <row r="6" spans="1:11" ht="105">
      <c r="A6" s="72" t="s">
        <v>22</v>
      </c>
      <c r="B6" s="156" t="s">
        <v>23</v>
      </c>
      <c r="C6" s="16" t="s">
        <v>24</v>
      </c>
      <c r="D6" s="16" t="s">
        <v>25</v>
      </c>
      <c r="E6" s="16" t="s">
        <v>26</v>
      </c>
      <c r="F6" s="29">
        <v>3</v>
      </c>
      <c r="G6" s="16" t="s">
        <v>27</v>
      </c>
      <c r="H6" s="43" t="s">
        <v>15</v>
      </c>
    </row>
    <row r="7" spans="1:11" ht="105">
      <c r="A7" s="16" t="s">
        <v>28</v>
      </c>
      <c r="B7" s="16" t="s">
        <v>29</v>
      </c>
      <c r="C7" s="16" t="s">
        <v>24</v>
      </c>
      <c r="D7" s="16" t="s">
        <v>30</v>
      </c>
      <c r="E7" s="16" t="s">
        <v>26</v>
      </c>
      <c r="F7" s="29">
        <v>4</v>
      </c>
      <c r="G7" s="16" t="s">
        <v>32</v>
      </c>
      <c r="H7" s="16" t="s">
        <v>15</v>
      </c>
    </row>
    <row r="8" spans="1:11" ht="60">
      <c r="A8" s="16" t="s">
        <v>33</v>
      </c>
      <c r="B8" s="16" t="s">
        <v>564</v>
      </c>
      <c r="C8" s="16" t="s">
        <v>35</v>
      </c>
      <c r="D8" s="16" t="s">
        <v>12</v>
      </c>
      <c r="E8" s="29" t="s">
        <v>36</v>
      </c>
      <c r="F8" s="29" t="s">
        <v>15</v>
      </c>
      <c r="G8" s="29" t="s">
        <v>37</v>
      </c>
      <c r="H8" s="29" t="s">
        <v>15</v>
      </c>
    </row>
    <row r="9" spans="1:11" ht="358.5" customHeight="1">
      <c r="A9" s="16" t="s">
        <v>38</v>
      </c>
      <c r="B9" s="16" t="s">
        <v>565</v>
      </c>
      <c r="C9" s="16" t="s">
        <v>40</v>
      </c>
      <c r="D9" s="16" t="s">
        <v>12</v>
      </c>
      <c r="E9" s="16" t="s">
        <v>41</v>
      </c>
      <c r="F9" s="29">
        <v>5</v>
      </c>
      <c r="G9" s="16" t="s">
        <v>42</v>
      </c>
      <c r="H9" s="29" t="s">
        <v>15</v>
      </c>
    </row>
    <row r="10" spans="1:11" ht="255.75" customHeight="1">
      <c r="A10" s="16" t="s">
        <v>43</v>
      </c>
      <c r="B10" s="16" t="s">
        <v>566</v>
      </c>
      <c r="C10" s="16" t="s">
        <v>24</v>
      </c>
      <c r="D10" s="16" t="s">
        <v>12</v>
      </c>
      <c r="E10" s="19" t="s">
        <v>31</v>
      </c>
      <c r="F10" s="29">
        <v>6</v>
      </c>
      <c r="G10" s="16" t="s">
        <v>45</v>
      </c>
      <c r="H10" s="16" t="s">
        <v>15</v>
      </c>
    </row>
    <row r="11" spans="1:11" ht="120">
      <c r="A11" s="16" t="s">
        <v>46</v>
      </c>
      <c r="B11" s="16" t="s">
        <v>567</v>
      </c>
      <c r="C11" s="16" t="s">
        <v>413</v>
      </c>
      <c r="D11" s="16" t="s">
        <v>12</v>
      </c>
      <c r="E11" s="16" t="s">
        <v>49</v>
      </c>
      <c r="F11" s="29">
        <v>7</v>
      </c>
      <c r="G11" s="16" t="s">
        <v>50</v>
      </c>
      <c r="H11" s="16" t="s">
        <v>15</v>
      </c>
    </row>
    <row r="12" spans="1:11" ht="60">
      <c r="A12" s="16" t="s">
        <v>51</v>
      </c>
      <c r="B12" s="16" t="s">
        <v>52</v>
      </c>
      <c r="C12" s="16" t="s">
        <v>53</v>
      </c>
      <c r="D12" s="16" t="s">
        <v>12</v>
      </c>
      <c r="E12" s="16" t="s">
        <v>54</v>
      </c>
      <c r="F12" s="29">
        <v>8</v>
      </c>
      <c r="G12" s="16" t="s">
        <v>55</v>
      </c>
      <c r="H12" s="16" t="s">
        <v>15</v>
      </c>
    </row>
    <row r="13" spans="1:11" ht="60">
      <c r="A13" s="16" t="s">
        <v>56</v>
      </c>
      <c r="B13" s="16" t="s">
        <v>568</v>
      </c>
      <c r="C13" s="16" t="s">
        <v>19</v>
      </c>
      <c r="D13" s="16" t="s">
        <v>12</v>
      </c>
      <c r="E13" s="16" t="s">
        <v>58</v>
      </c>
      <c r="F13" s="29">
        <v>9</v>
      </c>
      <c r="G13" s="16" t="s">
        <v>59</v>
      </c>
      <c r="H13" s="16"/>
    </row>
    <row r="14" spans="1:11" ht="45">
      <c r="A14" s="16" t="s">
        <v>60</v>
      </c>
      <c r="B14" s="16" t="s">
        <v>208</v>
      </c>
      <c r="C14" s="16" t="s">
        <v>62</v>
      </c>
      <c r="D14" s="16" t="s">
        <v>12</v>
      </c>
      <c r="E14" s="16" t="s">
        <v>63</v>
      </c>
      <c r="F14" s="29">
        <v>10</v>
      </c>
      <c r="G14" s="16" t="s">
        <v>64</v>
      </c>
      <c r="H14" s="16" t="s">
        <v>15</v>
      </c>
    </row>
    <row r="15" spans="1:11" ht="18.95" customHeight="1">
      <c r="A15" s="187" t="s">
        <v>65</v>
      </c>
      <c r="B15" s="188"/>
      <c r="C15" s="188"/>
      <c r="D15" s="188"/>
      <c r="E15" s="188"/>
      <c r="F15" s="188"/>
      <c r="G15" s="188"/>
      <c r="H15" s="189"/>
    </row>
    <row r="16" spans="1:11" s="3" customFormat="1" ht="45">
      <c r="A16" s="89" t="s">
        <v>569</v>
      </c>
      <c r="B16" s="89" t="s">
        <v>570</v>
      </c>
      <c r="C16" s="89" t="s">
        <v>571</v>
      </c>
      <c r="D16" s="90" t="s">
        <v>12</v>
      </c>
      <c r="E16" s="91" t="s">
        <v>15</v>
      </c>
      <c r="F16" s="92">
        <v>11</v>
      </c>
      <c r="G16" s="89" t="s">
        <v>572</v>
      </c>
      <c r="H16" s="89" t="s">
        <v>70</v>
      </c>
      <c r="K16" s="139"/>
    </row>
    <row r="17" spans="1:9" s="3" customFormat="1" ht="45">
      <c r="A17" s="89" t="s">
        <v>573</v>
      </c>
      <c r="B17" s="89" t="s">
        <v>574</v>
      </c>
      <c r="C17" s="89" t="s">
        <v>575</v>
      </c>
      <c r="D17" s="90" t="s">
        <v>150</v>
      </c>
      <c r="E17" s="91" t="s">
        <v>15</v>
      </c>
      <c r="F17" s="92" t="s">
        <v>75</v>
      </c>
      <c r="G17" s="89" t="s">
        <v>576</v>
      </c>
      <c r="H17" s="89" t="s">
        <v>70</v>
      </c>
    </row>
    <row r="18" spans="1:9" s="3" customFormat="1" ht="45">
      <c r="A18" s="16" t="s">
        <v>306</v>
      </c>
      <c r="B18" s="16" t="s">
        <v>577</v>
      </c>
      <c r="C18" s="16" t="s">
        <v>240</v>
      </c>
      <c r="D18" s="16" t="s">
        <v>12</v>
      </c>
      <c r="E18" s="16" t="s">
        <v>578</v>
      </c>
      <c r="F18" s="106" t="s">
        <v>80</v>
      </c>
      <c r="G18" s="16" t="s">
        <v>311</v>
      </c>
      <c r="H18" s="16" t="s">
        <v>70</v>
      </c>
    </row>
    <row r="19" spans="1:9" s="3" customFormat="1" ht="60">
      <c r="A19" s="16" t="s">
        <v>579</v>
      </c>
      <c r="B19" s="16" t="s">
        <v>580</v>
      </c>
      <c r="C19" s="16" t="s">
        <v>581</v>
      </c>
      <c r="D19" s="16" t="s">
        <v>12</v>
      </c>
      <c r="E19" s="16" t="s">
        <v>582</v>
      </c>
      <c r="F19" s="106" t="s">
        <v>85</v>
      </c>
      <c r="G19" s="16" t="s">
        <v>583</v>
      </c>
      <c r="H19" s="16" t="s">
        <v>70</v>
      </c>
    </row>
    <row r="20" spans="1:9" s="3" customFormat="1" ht="60">
      <c r="A20" s="16" t="s">
        <v>584</v>
      </c>
      <c r="B20" s="16" t="s">
        <v>585</v>
      </c>
      <c r="C20" s="16" t="s">
        <v>586</v>
      </c>
      <c r="D20" s="16" t="s">
        <v>12</v>
      </c>
      <c r="E20" s="16" t="s">
        <v>587</v>
      </c>
      <c r="F20" s="106" t="s">
        <v>89</v>
      </c>
      <c r="G20" s="16" t="s">
        <v>588</v>
      </c>
      <c r="H20" s="16" t="s">
        <v>70</v>
      </c>
    </row>
    <row r="21" spans="1:9" s="3" customFormat="1" ht="45">
      <c r="A21" s="16" t="s">
        <v>589</v>
      </c>
      <c r="B21" s="16" t="s">
        <v>590</v>
      </c>
      <c r="C21" s="16" t="s">
        <v>591</v>
      </c>
      <c r="D21" s="16" t="s">
        <v>12</v>
      </c>
      <c r="E21" s="16" t="s">
        <v>15</v>
      </c>
      <c r="F21" s="106" t="s">
        <v>93</v>
      </c>
      <c r="G21" s="16" t="s">
        <v>82</v>
      </c>
      <c r="H21" s="16" t="s">
        <v>70</v>
      </c>
    </row>
    <row r="22" spans="1:9" s="3" customFormat="1" ht="61.5" customHeight="1">
      <c r="A22" s="16" t="s">
        <v>592</v>
      </c>
      <c r="B22" s="16" t="s">
        <v>593</v>
      </c>
      <c r="C22" s="16" t="s">
        <v>19</v>
      </c>
      <c r="D22" s="16" t="s">
        <v>12</v>
      </c>
      <c r="E22" s="16" t="s">
        <v>594</v>
      </c>
      <c r="F22" s="106" t="s">
        <v>97</v>
      </c>
      <c r="G22" s="16" t="s">
        <v>595</v>
      </c>
      <c r="H22" s="16" t="s">
        <v>70</v>
      </c>
    </row>
    <row r="23" spans="1:9" ht="75">
      <c r="A23" s="16" t="s">
        <v>596</v>
      </c>
      <c r="B23" s="16" t="s">
        <v>597</v>
      </c>
      <c r="C23" s="16" t="s">
        <v>19</v>
      </c>
      <c r="D23" s="16" t="s">
        <v>12</v>
      </c>
      <c r="E23" s="16" t="s">
        <v>598</v>
      </c>
      <c r="F23" s="106" t="s">
        <v>103</v>
      </c>
      <c r="G23" s="16" t="s">
        <v>599</v>
      </c>
      <c r="H23" s="16" t="s">
        <v>70</v>
      </c>
      <c r="I23" s="3"/>
    </row>
    <row r="24" spans="1:9" ht="45">
      <c r="A24" s="16" t="s">
        <v>600</v>
      </c>
      <c r="B24" s="16" t="s">
        <v>601</v>
      </c>
      <c r="C24" s="16" t="s">
        <v>19</v>
      </c>
      <c r="D24" s="16" t="s">
        <v>602</v>
      </c>
      <c r="E24" s="16" t="s">
        <v>603</v>
      </c>
      <c r="F24" s="106" t="s">
        <v>107</v>
      </c>
      <c r="G24" s="16" t="s">
        <v>604</v>
      </c>
      <c r="H24" s="16" t="s">
        <v>70</v>
      </c>
      <c r="I24" s="3"/>
    </row>
    <row r="25" spans="1:9" ht="60">
      <c r="A25" s="16" t="s">
        <v>605</v>
      </c>
      <c r="B25" s="16" t="s">
        <v>606</v>
      </c>
      <c r="C25" s="16" t="s">
        <v>19</v>
      </c>
      <c r="D25" s="16" t="s">
        <v>607</v>
      </c>
      <c r="E25" s="16" t="s">
        <v>608</v>
      </c>
      <c r="F25" s="106" t="s">
        <v>112</v>
      </c>
      <c r="G25" s="16" t="s">
        <v>609</v>
      </c>
      <c r="H25" s="16" t="s">
        <v>70</v>
      </c>
      <c r="I25" s="3"/>
    </row>
    <row r="26" spans="1:9" ht="45">
      <c r="A26" s="89" t="s">
        <v>610</v>
      </c>
      <c r="B26" s="89" t="s">
        <v>611</v>
      </c>
      <c r="C26" s="89" t="s">
        <v>612</v>
      </c>
      <c r="D26" s="90" t="s">
        <v>12</v>
      </c>
      <c r="E26" s="91" t="s">
        <v>15</v>
      </c>
      <c r="F26" s="92" t="s">
        <v>118</v>
      </c>
      <c r="G26" s="89" t="s">
        <v>613</v>
      </c>
      <c r="H26" s="89" t="s">
        <v>70</v>
      </c>
      <c r="I26" s="3"/>
    </row>
    <row r="27" spans="1:9" ht="45">
      <c r="A27" s="89" t="s">
        <v>614</v>
      </c>
      <c r="B27" s="89" t="s">
        <v>615</v>
      </c>
      <c r="C27" s="89" t="s">
        <v>616</v>
      </c>
      <c r="D27" s="90" t="s">
        <v>150</v>
      </c>
      <c r="E27" s="91" t="s">
        <v>15</v>
      </c>
      <c r="F27" s="92" t="s">
        <v>617</v>
      </c>
      <c r="G27" s="89" t="s">
        <v>618</v>
      </c>
      <c r="H27" s="89" t="s">
        <v>70</v>
      </c>
      <c r="I27" s="3"/>
    </row>
    <row r="28" spans="1:9" ht="75.75" customHeight="1">
      <c r="A28" s="16" t="s">
        <v>619</v>
      </c>
      <c r="B28" s="15" t="s">
        <v>620</v>
      </c>
      <c r="C28" s="16" t="s">
        <v>226</v>
      </c>
      <c r="D28" s="16" t="s">
        <v>12</v>
      </c>
      <c r="E28" s="16" t="s">
        <v>621</v>
      </c>
      <c r="F28" s="106" t="s">
        <v>622</v>
      </c>
      <c r="G28" s="16" t="s">
        <v>623</v>
      </c>
      <c r="H28" s="16" t="s">
        <v>70</v>
      </c>
      <c r="I28" s="3"/>
    </row>
    <row r="29" spans="1:9" ht="90">
      <c r="A29" s="16" t="s">
        <v>624</v>
      </c>
      <c r="B29" s="16" t="s">
        <v>625</v>
      </c>
      <c r="C29" s="16" t="s">
        <v>53</v>
      </c>
      <c r="D29" s="16" t="s">
        <v>12</v>
      </c>
      <c r="E29" s="16" t="s">
        <v>626</v>
      </c>
      <c r="F29" s="106" t="s">
        <v>627</v>
      </c>
      <c r="G29" s="16" t="s">
        <v>562</v>
      </c>
      <c r="H29" s="16" t="s">
        <v>70</v>
      </c>
      <c r="I29" s="3"/>
    </row>
    <row r="30" spans="1:9" ht="150">
      <c r="A30" s="16" t="s">
        <v>628</v>
      </c>
      <c r="B30" s="16" t="s">
        <v>629</v>
      </c>
      <c r="C30" s="16" t="s">
        <v>630</v>
      </c>
      <c r="D30" s="16" t="s">
        <v>12</v>
      </c>
      <c r="E30" s="16" t="s">
        <v>631</v>
      </c>
      <c r="F30" s="106" t="s">
        <v>632</v>
      </c>
      <c r="G30" s="16" t="s">
        <v>633</v>
      </c>
      <c r="H30" s="16" t="s">
        <v>70</v>
      </c>
      <c r="I30" s="3"/>
    </row>
    <row r="31" spans="1:9" ht="94.5" customHeight="1">
      <c r="A31" s="16" t="s">
        <v>634</v>
      </c>
      <c r="B31" s="16" t="s">
        <v>635</v>
      </c>
      <c r="C31" s="16" t="s">
        <v>19</v>
      </c>
      <c r="D31" s="16" t="s">
        <v>12</v>
      </c>
      <c r="E31" s="16" t="s">
        <v>636</v>
      </c>
      <c r="F31" s="106" t="s">
        <v>637</v>
      </c>
      <c r="G31" s="16" t="s">
        <v>638</v>
      </c>
      <c r="H31" s="16" t="s">
        <v>70</v>
      </c>
      <c r="I31" s="3"/>
    </row>
    <row r="32" spans="1:9" ht="30">
      <c r="A32" s="16" t="s">
        <v>639</v>
      </c>
      <c r="B32" s="16" t="s">
        <v>640</v>
      </c>
      <c r="C32" s="16" t="s">
        <v>226</v>
      </c>
      <c r="D32" s="16" t="s">
        <v>12</v>
      </c>
      <c r="E32" s="16" t="s">
        <v>15</v>
      </c>
      <c r="F32" s="106" t="s">
        <v>641</v>
      </c>
      <c r="G32" s="16" t="s">
        <v>642</v>
      </c>
      <c r="H32" s="16" t="s">
        <v>70</v>
      </c>
      <c r="I32" s="3"/>
    </row>
    <row r="33" spans="1:11" ht="45">
      <c r="A33" s="89" t="s">
        <v>643</v>
      </c>
      <c r="B33" s="89" t="s">
        <v>644</v>
      </c>
      <c r="C33" s="89" t="s">
        <v>645</v>
      </c>
      <c r="D33" s="90" t="s">
        <v>646</v>
      </c>
      <c r="E33" s="91" t="s">
        <v>15</v>
      </c>
      <c r="F33" s="92" t="s">
        <v>647</v>
      </c>
      <c r="G33" s="89" t="s">
        <v>648</v>
      </c>
      <c r="H33" s="89" t="s">
        <v>70</v>
      </c>
      <c r="I33" s="3"/>
    </row>
    <row r="34" spans="1:11" ht="45">
      <c r="A34" s="89" t="s">
        <v>649</v>
      </c>
      <c r="B34" s="89" t="s">
        <v>650</v>
      </c>
      <c r="C34" s="89" t="s">
        <v>651</v>
      </c>
      <c r="D34" s="90" t="s">
        <v>646</v>
      </c>
      <c r="E34" s="91" t="s">
        <v>15</v>
      </c>
      <c r="F34" s="92" t="s">
        <v>652</v>
      </c>
      <c r="G34" s="89" t="s">
        <v>653</v>
      </c>
      <c r="H34" s="89" t="s">
        <v>70</v>
      </c>
      <c r="I34" s="3"/>
    </row>
    <row r="35" spans="1:11" ht="75">
      <c r="A35" s="16" t="s">
        <v>654</v>
      </c>
      <c r="B35" s="16" t="s">
        <v>655</v>
      </c>
      <c r="C35" s="16" t="s">
        <v>53</v>
      </c>
      <c r="D35" s="16" t="s">
        <v>12</v>
      </c>
      <c r="E35" s="16" t="s">
        <v>656</v>
      </c>
      <c r="F35" s="140" t="s">
        <v>657</v>
      </c>
      <c r="G35" s="87" t="s">
        <v>658</v>
      </c>
      <c r="H35" s="16" t="s">
        <v>70</v>
      </c>
      <c r="I35" s="3"/>
    </row>
    <row r="36" spans="1:11" ht="90">
      <c r="A36" s="16" t="s">
        <v>659</v>
      </c>
      <c r="B36" s="16" t="s">
        <v>660</v>
      </c>
      <c r="C36" s="16" t="s">
        <v>351</v>
      </c>
      <c r="D36" s="16" t="s">
        <v>12</v>
      </c>
      <c r="E36" s="16" t="s">
        <v>661</v>
      </c>
      <c r="F36" s="106" t="s">
        <v>662</v>
      </c>
      <c r="G36" s="16" t="s">
        <v>663</v>
      </c>
      <c r="H36" s="16" t="s">
        <v>70</v>
      </c>
      <c r="I36" s="3"/>
      <c r="K36" s="116"/>
    </row>
    <row r="37" spans="1:11" ht="165">
      <c r="A37" s="16" t="s">
        <v>664</v>
      </c>
      <c r="B37" s="16" t="s">
        <v>665</v>
      </c>
      <c r="C37" s="16" t="s">
        <v>666</v>
      </c>
      <c r="D37" s="16" t="s">
        <v>12</v>
      </c>
      <c r="E37" s="16" t="s">
        <v>667</v>
      </c>
      <c r="F37" s="106" t="s">
        <v>668</v>
      </c>
      <c r="G37" s="16" t="s">
        <v>669</v>
      </c>
      <c r="H37" s="16" t="s">
        <v>70</v>
      </c>
      <c r="I37" s="3"/>
    </row>
    <row r="38" spans="1:11" ht="225">
      <c r="A38" s="16" t="s">
        <v>670</v>
      </c>
      <c r="B38" s="16" t="s">
        <v>671</v>
      </c>
      <c r="C38" s="16" t="s">
        <v>666</v>
      </c>
      <c r="D38" s="16" t="s">
        <v>672</v>
      </c>
      <c r="E38" s="16" t="s">
        <v>673</v>
      </c>
      <c r="F38" s="106" t="s">
        <v>123</v>
      </c>
      <c r="G38" s="16" t="s">
        <v>674</v>
      </c>
      <c r="H38" s="16" t="s">
        <v>70</v>
      </c>
      <c r="I38" s="3"/>
    </row>
    <row r="39" spans="1:11" ht="240">
      <c r="A39" s="16" t="s">
        <v>675</v>
      </c>
      <c r="B39" s="16" t="s">
        <v>676</v>
      </c>
      <c r="C39" s="16" t="s">
        <v>666</v>
      </c>
      <c r="D39" s="16" t="s">
        <v>12</v>
      </c>
      <c r="E39" s="16" t="s">
        <v>15</v>
      </c>
      <c r="F39" s="106" t="s">
        <v>129</v>
      </c>
      <c r="G39" s="16" t="s">
        <v>677</v>
      </c>
      <c r="H39" s="16" t="s">
        <v>70</v>
      </c>
      <c r="I39" s="3"/>
    </row>
    <row r="40" spans="1:11" ht="60">
      <c r="A40" s="16" t="s">
        <v>678</v>
      </c>
      <c r="B40" s="16" t="s">
        <v>679</v>
      </c>
      <c r="C40" s="16" t="s">
        <v>181</v>
      </c>
      <c r="D40" s="16" t="s">
        <v>680</v>
      </c>
      <c r="E40" s="16" t="s">
        <v>15</v>
      </c>
      <c r="F40" s="106" t="s">
        <v>134</v>
      </c>
      <c r="G40" s="16" t="s">
        <v>681</v>
      </c>
      <c r="H40" s="16" t="s">
        <v>70</v>
      </c>
      <c r="I40" s="3"/>
    </row>
    <row r="41" spans="1:11" ht="45">
      <c r="A41" s="16" t="s">
        <v>682</v>
      </c>
      <c r="B41" s="119" t="s">
        <v>683</v>
      </c>
      <c r="C41" s="16" t="s">
        <v>155</v>
      </c>
      <c r="D41" s="16" t="s">
        <v>12</v>
      </c>
      <c r="E41" s="16" t="s">
        <v>15</v>
      </c>
      <c r="F41" s="106" t="s">
        <v>140</v>
      </c>
      <c r="G41" s="16" t="s">
        <v>684</v>
      </c>
      <c r="H41" s="16" t="s">
        <v>70</v>
      </c>
      <c r="I41" s="3"/>
    </row>
    <row r="42" spans="1:11" ht="60">
      <c r="A42" s="16" t="s">
        <v>685</v>
      </c>
      <c r="B42" s="16" t="s">
        <v>686</v>
      </c>
      <c r="C42" s="16" t="s">
        <v>62</v>
      </c>
      <c r="D42" s="16" t="s">
        <v>12</v>
      </c>
      <c r="E42" s="16" t="s">
        <v>63</v>
      </c>
      <c r="F42" s="106" t="s">
        <v>145</v>
      </c>
      <c r="G42" s="16" t="s">
        <v>687</v>
      </c>
      <c r="H42" s="16" t="s">
        <v>70</v>
      </c>
      <c r="I42" s="3"/>
    </row>
    <row r="43" spans="1:11" ht="45">
      <c r="A43" s="16" t="s">
        <v>688</v>
      </c>
      <c r="B43" s="16" t="s">
        <v>689</v>
      </c>
      <c r="C43" s="16" t="s">
        <v>155</v>
      </c>
      <c r="D43" s="16" t="s">
        <v>690</v>
      </c>
      <c r="E43" s="16" t="s">
        <v>15</v>
      </c>
      <c r="F43" s="106" t="s">
        <v>151</v>
      </c>
      <c r="G43" s="16" t="s">
        <v>691</v>
      </c>
      <c r="H43" s="16" t="s">
        <v>70</v>
      </c>
      <c r="I43" s="3"/>
    </row>
    <row r="44" spans="1:11" ht="45">
      <c r="A44" s="16" t="s">
        <v>692</v>
      </c>
      <c r="B44" s="16" t="s">
        <v>693</v>
      </c>
      <c r="C44" s="16" t="s">
        <v>155</v>
      </c>
      <c r="D44" s="16" t="s">
        <v>694</v>
      </c>
      <c r="E44" s="16" t="s">
        <v>15</v>
      </c>
      <c r="F44" s="106" t="s">
        <v>177</v>
      </c>
      <c r="G44" s="16" t="s">
        <v>695</v>
      </c>
      <c r="H44" s="16" t="s">
        <v>184</v>
      </c>
      <c r="I44" s="3"/>
    </row>
    <row r="45" spans="1:11" ht="30">
      <c r="A45" s="16" t="s">
        <v>696</v>
      </c>
      <c r="B45" s="16" t="s">
        <v>697</v>
      </c>
      <c r="C45" s="16" t="s">
        <v>19</v>
      </c>
      <c r="D45" s="16"/>
      <c r="E45" s="16" t="s">
        <v>698</v>
      </c>
      <c r="F45" s="106" t="s">
        <v>699</v>
      </c>
      <c r="G45" s="16" t="s">
        <v>700</v>
      </c>
      <c r="H45" s="16" t="s">
        <v>70</v>
      </c>
      <c r="I45" s="3"/>
      <c r="K45" s="116"/>
    </row>
    <row r="46" spans="1:11" ht="90.75" customHeight="1">
      <c r="A46" s="16" t="s">
        <v>701</v>
      </c>
      <c r="B46" s="16" t="s">
        <v>702</v>
      </c>
      <c r="C46" s="16" t="s">
        <v>19</v>
      </c>
      <c r="D46" s="16" t="s">
        <v>703</v>
      </c>
      <c r="E46" s="16" t="s">
        <v>704</v>
      </c>
      <c r="F46" s="106" t="s">
        <v>705</v>
      </c>
      <c r="G46" s="16" t="s">
        <v>706</v>
      </c>
      <c r="H46" s="16" t="s">
        <v>70</v>
      </c>
      <c r="I46" s="3"/>
    </row>
    <row r="47" spans="1:11" ht="50.25" customHeight="1">
      <c r="A47" s="16" t="s">
        <v>707</v>
      </c>
      <c r="B47" s="16" t="s">
        <v>708</v>
      </c>
      <c r="C47" s="16" t="s">
        <v>155</v>
      </c>
      <c r="D47" s="16" t="s">
        <v>709</v>
      </c>
      <c r="E47" s="16" t="s">
        <v>15</v>
      </c>
      <c r="F47" s="106" t="s">
        <v>710</v>
      </c>
      <c r="G47" s="16" t="s">
        <v>711</v>
      </c>
      <c r="H47" s="16" t="s">
        <v>70</v>
      </c>
      <c r="I47" s="3"/>
    </row>
    <row r="48" spans="1:11" ht="115.5" customHeight="1">
      <c r="A48" s="16" t="s">
        <v>712</v>
      </c>
      <c r="B48" s="16" t="s">
        <v>713</v>
      </c>
      <c r="C48" s="16" t="s">
        <v>181</v>
      </c>
      <c r="D48" s="16" t="s">
        <v>182</v>
      </c>
      <c r="E48" s="16" t="s">
        <v>15</v>
      </c>
      <c r="F48" s="106">
        <v>12</v>
      </c>
      <c r="G48" s="16" t="s">
        <v>714</v>
      </c>
      <c r="H48" s="16" t="s">
        <v>184</v>
      </c>
    </row>
    <row r="49" spans="1:8" ht="86.25" customHeight="1">
      <c r="A49" s="16" t="s">
        <v>715</v>
      </c>
      <c r="B49" s="16" t="s">
        <v>716</v>
      </c>
      <c r="C49" s="16" t="s">
        <v>417</v>
      </c>
      <c r="D49" s="16" t="s">
        <v>182</v>
      </c>
      <c r="E49" s="16" t="s">
        <v>15</v>
      </c>
      <c r="F49" s="106">
        <v>13</v>
      </c>
      <c r="G49" s="16" t="s">
        <v>717</v>
      </c>
      <c r="H49" s="16" t="s">
        <v>184</v>
      </c>
    </row>
    <row r="50" spans="1:8" ht="105">
      <c r="A50" s="16" t="s">
        <v>195</v>
      </c>
      <c r="B50" s="16" t="s">
        <v>718</v>
      </c>
      <c r="C50" s="16" t="s">
        <v>53</v>
      </c>
      <c r="D50" s="16" t="s">
        <v>197</v>
      </c>
      <c r="E50" s="16" t="s">
        <v>15</v>
      </c>
      <c r="F50" s="106">
        <v>14</v>
      </c>
      <c r="G50" s="16" t="s">
        <v>198</v>
      </c>
      <c r="H50" s="16" t="s">
        <v>70</v>
      </c>
    </row>
    <row r="52" spans="1:8">
      <c r="A52" s="2"/>
      <c r="B52" s="2"/>
      <c r="C52" s="2"/>
      <c r="D52" s="2"/>
      <c r="E52" s="2"/>
      <c r="F52" s="2"/>
      <c r="G52" s="2"/>
      <c r="H52" s="2"/>
    </row>
    <row r="54" spans="1:8">
      <c r="E54" s="149"/>
    </row>
  </sheetData>
  <mergeCells count="2">
    <mergeCell ref="A4:H4"/>
    <mergeCell ref="A15:H15"/>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44F5-9636-4BB7-8A4A-7F097D8BE22D}">
  <dimension ref="A1:J44"/>
  <sheetViews>
    <sheetView tabSelected="1" topLeftCell="A37" zoomScaleNormal="100" workbookViewId="0">
      <selection activeCell="B49" sqref="B49"/>
    </sheetView>
  </sheetViews>
  <sheetFormatPr defaultColWidth="22.7109375" defaultRowHeight="15"/>
  <cols>
    <col min="1" max="1" width="22" style="55" bestFit="1" customWidth="1"/>
    <col min="2" max="2" width="53.42578125" style="55" customWidth="1"/>
    <col min="3" max="3" width="17" style="55" bestFit="1" customWidth="1"/>
    <col min="4" max="4" width="12.42578125" style="55" customWidth="1"/>
    <col min="5" max="5" width="36.42578125" style="6" customWidth="1"/>
    <col min="6" max="6" width="15.28515625" style="55" bestFit="1" customWidth="1"/>
    <col min="7" max="7" width="24.85546875" style="55" customWidth="1"/>
    <col min="8" max="8" width="13.42578125" style="6" bestFit="1" customWidth="1"/>
    <col min="9" max="16384" width="22.7109375" style="2"/>
  </cols>
  <sheetData>
    <row r="1" spans="1:8">
      <c r="A1" s="55" t="s">
        <v>563</v>
      </c>
    </row>
    <row r="2" spans="1:8" ht="30">
      <c r="A2" s="53" t="s">
        <v>1</v>
      </c>
      <c r="B2" s="53" t="s">
        <v>2</v>
      </c>
      <c r="C2" s="53" t="s">
        <v>3</v>
      </c>
      <c r="D2" s="53" t="s">
        <v>4</v>
      </c>
      <c r="E2" s="53" t="s">
        <v>5</v>
      </c>
      <c r="F2" s="53" t="s">
        <v>6</v>
      </c>
      <c r="G2" s="53" t="s">
        <v>7</v>
      </c>
      <c r="H2" s="53" t="s">
        <v>8</v>
      </c>
    </row>
    <row r="3" spans="1:8" ht="75">
      <c r="A3" s="105" t="s">
        <v>9</v>
      </c>
      <c r="B3" s="105" t="s">
        <v>10</v>
      </c>
      <c r="C3" s="105" t="s">
        <v>11</v>
      </c>
      <c r="D3" s="105" t="s">
        <v>12</v>
      </c>
      <c r="E3" s="105" t="s">
        <v>13</v>
      </c>
      <c r="F3" s="105">
        <v>1</v>
      </c>
      <c r="G3" s="117" t="s">
        <v>14</v>
      </c>
      <c r="H3" s="105" t="s">
        <v>15</v>
      </c>
    </row>
    <row r="4" spans="1:8" ht="18.75">
      <c r="A4" s="186" t="s">
        <v>16</v>
      </c>
      <c r="B4" s="186"/>
      <c r="C4" s="186"/>
      <c r="D4" s="186"/>
      <c r="E4" s="186"/>
      <c r="F4" s="186"/>
      <c r="G4" s="186"/>
      <c r="H4" s="186"/>
    </row>
    <row r="5" spans="1:8" ht="66.75" customHeight="1">
      <c r="A5" s="16" t="s">
        <v>17</v>
      </c>
      <c r="B5" s="60" t="s">
        <v>18</v>
      </c>
      <c r="C5" s="16" t="s">
        <v>19</v>
      </c>
      <c r="D5" s="16" t="s">
        <v>12</v>
      </c>
      <c r="E5" s="19" t="s">
        <v>20</v>
      </c>
      <c r="F5" s="16">
        <v>2</v>
      </c>
      <c r="G5" s="29" t="s">
        <v>21</v>
      </c>
      <c r="H5" s="29" t="s">
        <v>15</v>
      </c>
    </row>
    <row r="6" spans="1:8" ht="81.75" customHeight="1">
      <c r="A6" s="72" t="s">
        <v>22</v>
      </c>
      <c r="B6" s="156" t="s">
        <v>23</v>
      </c>
      <c r="C6" s="16" t="s">
        <v>24</v>
      </c>
      <c r="D6" s="16" t="s">
        <v>25</v>
      </c>
      <c r="E6" s="16" t="s">
        <v>26</v>
      </c>
      <c r="F6" s="29">
        <v>3</v>
      </c>
      <c r="G6" s="16" t="s">
        <v>27</v>
      </c>
      <c r="H6" s="43" t="s">
        <v>15</v>
      </c>
    </row>
    <row r="7" spans="1:8" ht="66.75" customHeight="1">
      <c r="A7" s="16" t="s">
        <v>28</v>
      </c>
      <c r="B7" s="16" t="s">
        <v>29</v>
      </c>
      <c r="C7" s="16" t="s">
        <v>24</v>
      </c>
      <c r="D7" s="16" t="s">
        <v>30</v>
      </c>
      <c r="E7" s="16" t="s">
        <v>26</v>
      </c>
      <c r="F7" s="29">
        <v>4</v>
      </c>
      <c r="G7" s="16" t="s">
        <v>32</v>
      </c>
      <c r="H7" s="16" t="s">
        <v>15</v>
      </c>
    </row>
    <row r="8" spans="1:8" ht="30">
      <c r="A8" s="16" t="s">
        <v>33</v>
      </c>
      <c r="B8" s="16" t="s">
        <v>719</v>
      </c>
      <c r="C8" s="16" t="s">
        <v>35</v>
      </c>
      <c r="D8" s="16" t="s">
        <v>12</v>
      </c>
      <c r="E8" s="29" t="s">
        <v>36</v>
      </c>
      <c r="F8" s="16" t="s">
        <v>15</v>
      </c>
      <c r="G8" s="29" t="s">
        <v>37</v>
      </c>
      <c r="H8" s="29" t="s">
        <v>15</v>
      </c>
    </row>
    <row r="9" spans="1:8" ht="107.25" customHeight="1">
      <c r="A9" s="16" t="s">
        <v>38</v>
      </c>
      <c r="B9" s="16" t="s">
        <v>720</v>
      </c>
      <c r="C9" s="16" t="s">
        <v>40</v>
      </c>
      <c r="D9" s="16" t="s">
        <v>12</v>
      </c>
      <c r="E9" s="16" t="s">
        <v>63</v>
      </c>
      <c r="F9" s="16">
        <v>5</v>
      </c>
      <c r="G9" s="16" t="s">
        <v>42</v>
      </c>
      <c r="H9" s="29" t="s">
        <v>15</v>
      </c>
    </row>
    <row r="10" spans="1:8" ht="135">
      <c r="A10" s="16" t="s">
        <v>43</v>
      </c>
      <c r="B10" s="16" t="s">
        <v>721</v>
      </c>
      <c r="C10" s="16" t="s">
        <v>24</v>
      </c>
      <c r="D10" s="16" t="s">
        <v>12</v>
      </c>
      <c r="E10" s="19" t="s">
        <v>31</v>
      </c>
      <c r="F10" s="16">
        <v>6</v>
      </c>
      <c r="G10" s="67" t="s">
        <v>45</v>
      </c>
      <c r="H10" s="29" t="s">
        <v>15</v>
      </c>
    </row>
    <row r="11" spans="1:8" ht="45">
      <c r="A11" s="16" t="s">
        <v>46</v>
      </c>
      <c r="B11" s="16" t="s">
        <v>47</v>
      </c>
      <c r="C11" s="16" t="s">
        <v>413</v>
      </c>
      <c r="D11" s="16" t="s">
        <v>12</v>
      </c>
      <c r="E11" s="16" t="s">
        <v>722</v>
      </c>
      <c r="F11" s="16">
        <v>7</v>
      </c>
      <c r="G11" s="16" t="s">
        <v>50</v>
      </c>
      <c r="H11" s="16" t="s">
        <v>15</v>
      </c>
    </row>
    <row r="12" spans="1:8" ht="30">
      <c r="A12" s="16" t="s">
        <v>51</v>
      </c>
      <c r="B12" s="16" t="s">
        <v>52</v>
      </c>
      <c r="C12" s="16" t="s">
        <v>53</v>
      </c>
      <c r="D12" s="16" t="s">
        <v>12</v>
      </c>
      <c r="E12" s="16" t="s">
        <v>54</v>
      </c>
      <c r="F12" s="16">
        <v>8</v>
      </c>
      <c r="G12" s="16" t="s">
        <v>55</v>
      </c>
      <c r="H12" s="16" t="s">
        <v>15</v>
      </c>
    </row>
    <row r="13" spans="1:8" ht="30">
      <c r="A13" s="16" t="s">
        <v>723</v>
      </c>
      <c r="B13" s="16" t="s">
        <v>724</v>
      </c>
      <c r="C13" s="16" t="s">
        <v>19</v>
      </c>
      <c r="D13" s="16" t="s">
        <v>12</v>
      </c>
      <c r="E13" s="16" t="s">
        <v>58</v>
      </c>
      <c r="F13" s="16">
        <v>9</v>
      </c>
      <c r="G13" s="16" t="s">
        <v>59</v>
      </c>
      <c r="H13" s="16"/>
    </row>
    <row r="14" spans="1:8" ht="45">
      <c r="A14" s="16" t="s">
        <v>60</v>
      </c>
      <c r="B14" s="16" t="s">
        <v>208</v>
      </c>
      <c r="C14" s="16" t="s">
        <v>62</v>
      </c>
      <c r="D14" s="16" t="s">
        <v>12</v>
      </c>
      <c r="E14" s="29" t="s">
        <v>63</v>
      </c>
      <c r="F14" s="16">
        <v>10</v>
      </c>
      <c r="G14" s="67" t="s">
        <v>64</v>
      </c>
      <c r="H14" s="29" t="s">
        <v>15</v>
      </c>
    </row>
    <row r="15" spans="1:8" ht="18.75">
      <c r="A15" s="186" t="s">
        <v>65</v>
      </c>
      <c r="B15" s="186"/>
      <c r="C15" s="186"/>
      <c r="D15" s="186"/>
      <c r="E15" s="186"/>
      <c r="F15" s="186"/>
      <c r="G15" s="186"/>
      <c r="H15" s="186"/>
    </row>
    <row r="16" spans="1:8" s="3" customFormat="1" ht="30">
      <c r="A16" s="89" t="s">
        <v>725</v>
      </c>
      <c r="B16" s="89" t="s">
        <v>726</v>
      </c>
      <c r="C16" s="89" t="s">
        <v>727</v>
      </c>
      <c r="D16" s="90" t="s">
        <v>12</v>
      </c>
      <c r="E16" s="91" t="s">
        <v>15</v>
      </c>
      <c r="F16" s="92">
        <v>11</v>
      </c>
      <c r="G16" s="89" t="s">
        <v>572</v>
      </c>
      <c r="H16" s="89" t="s">
        <v>70</v>
      </c>
    </row>
    <row r="17" spans="1:9" s="3" customFormat="1" ht="30">
      <c r="A17" s="89" t="s">
        <v>728</v>
      </c>
      <c r="B17" s="89" t="s">
        <v>729</v>
      </c>
      <c r="C17" s="89" t="s">
        <v>730</v>
      </c>
      <c r="D17" s="90" t="s">
        <v>150</v>
      </c>
      <c r="E17" s="91" t="s">
        <v>15</v>
      </c>
      <c r="F17" s="92" t="s">
        <v>75</v>
      </c>
      <c r="G17" s="89" t="s">
        <v>576</v>
      </c>
      <c r="H17" s="89" t="s">
        <v>70</v>
      </c>
    </row>
    <row r="18" spans="1:9" s="3" customFormat="1" ht="48.75" customHeight="1">
      <c r="A18" s="89" t="s">
        <v>731</v>
      </c>
      <c r="B18" s="89" t="s">
        <v>732</v>
      </c>
      <c r="C18" s="89" t="s">
        <v>733</v>
      </c>
      <c r="D18" s="90" t="s">
        <v>12</v>
      </c>
      <c r="E18" s="91" t="s">
        <v>15</v>
      </c>
      <c r="F18" s="92" t="s">
        <v>734</v>
      </c>
      <c r="G18" s="89" t="s">
        <v>735</v>
      </c>
      <c r="H18" s="89" t="s">
        <v>70</v>
      </c>
    </row>
    <row r="19" spans="1:9" s="3" customFormat="1" ht="32.1" customHeight="1">
      <c r="A19" s="89" t="s">
        <v>736</v>
      </c>
      <c r="B19" s="93" t="s">
        <v>737</v>
      </c>
      <c r="C19" s="93" t="s">
        <v>738</v>
      </c>
      <c r="D19" s="93" t="s">
        <v>12</v>
      </c>
      <c r="E19" s="94" t="s">
        <v>15</v>
      </c>
      <c r="F19" s="89" t="s">
        <v>85</v>
      </c>
      <c r="G19" s="89" t="s">
        <v>739</v>
      </c>
      <c r="H19" s="89" t="s">
        <v>70</v>
      </c>
    </row>
    <row r="20" spans="1:9" s="3" customFormat="1" ht="81" customHeight="1">
      <c r="A20" s="89" t="s">
        <v>740</v>
      </c>
      <c r="B20" s="93" t="s">
        <v>741</v>
      </c>
      <c r="C20" s="93" t="s">
        <v>742</v>
      </c>
      <c r="D20" s="93" t="s">
        <v>12</v>
      </c>
      <c r="E20" s="94" t="s">
        <v>15</v>
      </c>
      <c r="F20" s="89" t="s">
        <v>89</v>
      </c>
      <c r="G20" s="89" t="s">
        <v>743</v>
      </c>
      <c r="H20" s="89" t="s">
        <v>70</v>
      </c>
    </row>
    <row r="21" spans="1:9" s="3" customFormat="1" ht="120">
      <c r="A21" s="95" t="s">
        <v>744</v>
      </c>
      <c r="B21" s="104" t="s">
        <v>745</v>
      </c>
      <c r="C21" s="89" t="s">
        <v>746</v>
      </c>
      <c r="D21" s="104" t="s">
        <v>12</v>
      </c>
      <c r="E21" s="96" t="s">
        <v>747</v>
      </c>
      <c r="F21" s="95" t="s">
        <v>748</v>
      </c>
      <c r="G21" s="95" t="s">
        <v>749</v>
      </c>
      <c r="H21" s="95" t="s">
        <v>70</v>
      </c>
    </row>
    <row r="22" spans="1:9" s="3" customFormat="1" ht="81" customHeight="1">
      <c r="A22" s="89" t="s">
        <v>750</v>
      </c>
      <c r="B22" s="89" t="s">
        <v>751</v>
      </c>
      <c r="C22" s="93" t="s">
        <v>738</v>
      </c>
      <c r="D22" s="89" t="s">
        <v>12</v>
      </c>
      <c r="E22" s="90" t="s">
        <v>15</v>
      </c>
      <c r="F22" s="89" t="s">
        <v>752</v>
      </c>
      <c r="G22" s="89" t="s">
        <v>753</v>
      </c>
      <c r="H22" s="89" t="s">
        <v>70</v>
      </c>
    </row>
    <row r="23" spans="1:9" s="3" customFormat="1" ht="81" customHeight="1">
      <c r="A23" s="89" t="s">
        <v>754</v>
      </c>
      <c r="B23" s="93" t="s">
        <v>755</v>
      </c>
      <c r="C23" s="93" t="s">
        <v>756</v>
      </c>
      <c r="D23" s="93" t="s">
        <v>12</v>
      </c>
      <c r="E23" s="94" t="s">
        <v>15</v>
      </c>
      <c r="F23" s="89" t="s">
        <v>757</v>
      </c>
      <c r="G23" s="89" t="s">
        <v>758</v>
      </c>
      <c r="H23" s="89" t="s">
        <v>70</v>
      </c>
    </row>
    <row r="24" spans="1:9" s="3" customFormat="1" ht="81" customHeight="1">
      <c r="A24" s="95" t="s">
        <v>759</v>
      </c>
      <c r="B24" s="104" t="s">
        <v>760</v>
      </c>
      <c r="C24" s="104" t="s">
        <v>761</v>
      </c>
      <c r="D24" s="104" t="s">
        <v>12</v>
      </c>
      <c r="E24" s="94" t="s">
        <v>15</v>
      </c>
      <c r="F24" s="95" t="s">
        <v>762</v>
      </c>
      <c r="G24" s="95" t="s">
        <v>763</v>
      </c>
      <c r="H24" s="95" t="s">
        <v>70</v>
      </c>
    </row>
    <row r="25" spans="1:9" s="3" customFormat="1" ht="79.5" customHeight="1">
      <c r="A25" s="89" t="s">
        <v>764</v>
      </c>
      <c r="B25" s="89" t="s">
        <v>765</v>
      </c>
      <c r="C25" s="89" t="s">
        <v>630</v>
      </c>
      <c r="D25" s="89" t="s">
        <v>12</v>
      </c>
      <c r="E25" s="90" t="s">
        <v>766</v>
      </c>
      <c r="F25" s="89" t="s">
        <v>767</v>
      </c>
      <c r="G25" s="89" t="s">
        <v>768</v>
      </c>
      <c r="H25" s="89" t="s">
        <v>70</v>
      </c>
    </row>
    <row r="26" spans="1:9" ht="30.75">
      <c r="A26" s="93" t="s">
        <v>769</v>
      </c>
      <c r="B26" s="93" t="s">
        <v>770</v>
      </c>
      <c r="C26" s="93" t="s">
        <v>24</v>
      </c>
      <c r="D26" s="93" t="s">
        <v>12</v>
      </c>
      <c r="E26" s="89" t="s">
        <v>15</v>
      </c>
      <c r="F26" s="89" t="s">
        <v>771</v>
      </c>
      <c r="G26" s="89" t="s">
        <v>772</v>
      </c>
      <c r="H26" s="89" t="s">
        <v>70</v>
      </c>
      <c r="I26" s="3"/>
    </row>
    <row r="27" spans="1:9" ht="30">
      <c r="A27" s="89" t="s">
        <v>773</v>
      </c>
      <c r="B27" s="93" t="s">
        <v>774</v>
      </c>
      <c r="C27" s="93" t="s">
        <v>775</v>
      </c>
      <c r="D27" s="93" t="s">
        <v>12</v>
      </c>
      <c r="E27" s="94" t="s">
        <v>15</v>
      </c>
      <c r="F27" s="89" t="s">
        <v>776</v>
      </c>
      <c r="G27" s="89" t="s">
        <v>777</v>
      </c>
      <c r="H27" s="89" t="s">
        <v>70</v>
      </c>
      <c r="I27" s="3"/>
    </row>
    <row r="28" spans="1:9" ht="45">
      <c r="A28" s="93" t="s">
        <v>312</v>
      </c>
      <c r="B28" s="93" t="s">
        <v>778</v>
      </c>
      <c r="C28" s="93" t="s">
        <v>240</v>
      </c>
      <c r="D28" s="93" t="s">
        <v>12</v>
      </c>
      <c r="E28" s="96" t="s">
        <v>779</v>
      </c>
      <c r="F28" s="93" t="s">
        <v>780</v>
      </c>
      <c r="G28" s="93" t="s">
        <v>317</v>
      </c>
      <c r="H28" s="93" t="s">
        <v>70</v>
      </c>
      <c r="I28" s="3"/>
    </row>
    <row r="29" spans="1:9" ht="30">
      <c r="A29" s="14" t="s">
        <v>781</v>
      </c>
      <c r="B29" s="65" t="s">
        <v>782</v>
      </c>
      <c r="C29" s="14" t="s">
        <v>783</v>
      </c>
      <c r="D29" s="129" t="s">
        <v>12</v>
      </c>
      <c r="E29" s="14"/>
      <c r="F29" s="89" t="s">
        <v>784</v>
      </c>
      <c r="G29" s="14" t="s">
        <v>785</v>
      </c>
      <c r="H29" s="14" t="s">
        <v>70</v>
      </c>
      <c r="I29" s="3"/>
    </row>
    <row r="30" spans="1:9" s="3" customFormat="1" ht="79.5" customHeight="1">
      <c r="A30" s="89" t="s">
        <v>786</v>
      </c>
      <c r="B30" s="89" t="s">
        <v>787</v>
      </c>
      <c r="C30" s="89" t="s">
        <v>788</v>
      </c>
      <c r="D30" s="89" t="s">
        <v>12</v>
      </c>
      <c r="E30" s="90" t="s">
        <v>15</v>
      </c>
      <c r="F30" s="89" t="s">
        <v>789</v>
      </c>
      <c r="G30" s="89" t="s">
        <v>790</v>
      </c>
      <c r="H30" s="89" t="s">
        <v>70</v>
      </c>
    </row>
    <row r="31" spans="1:9" s="3" customFormat="1" ht="79.5" customHeight="1">
      <c r="A31" s="89" t="s">
        <v>791</v>
      </c>
      <c r="B31" s="89" t="s">
        <v>792</v>
      </c>
      <c r="C31" s="89" t="s">
        <v>793</v>
      </c>
      <c r="D31" s="89" t="s">
        <v>12</v>
      </c>
      <c r="E31" s="89" t="s">
        <v>15</v>
      </c>
      <c r="F31" s="89" t="s">
        <v>794</v>
      </c>
      <c r="G31" s="89" t="s">
        <v>795</v>
      </c>
      <c r="H31" s="89" t="s">
        <v>70</v>
      </c>
    </row>
    <row r="32" spans="1:9" ht="30">
      <c r="A32" s="97" t="s">
        <v>796</v>
      </c>
      <c r="B32" s="97" t="s">
        <v>797</v>
      </c>
      <c r="C32" s="97" t="s">
        <v>155</v>
      </c>
      <c r="D32" s="98" t="s">
        <v>12</v>
      </c>
      <c r="E32" s="99" t="s">
        <v>798</v>
      </c>
      <c r="F32" s="89" t="s">
        <v>799</v>
      </c>
      <c r="G32" s="95" t="s">
        <v>800</v>
      </c>
      <c r="H32" s="89" t="s">
        <v>70</v>
      </c>
      <c r="I32" s="3"/>
    </row>
    <row r="33" spans="1:10" ht="30">
      <c r="A33" s="99" t="s">
        <v>801</v>
      </c>
      <c r="B33" s="150" t="s">
        <v>802</v>
      </c>
      <c r="C33" s="150" t="s">
        <v>155</v>
      </c>
      <c r="D33" s="151" t="s">
        <v>12</v>
      </c>
      <c r="E33" s="150" t="s">
        <v>798</v>
      </c>
      <c r="F33" s="95" t="s">
        <v>803</v>
      </c>
      <c r="G33" s="91" t="s">
        <v>804</v>
      </c>
      <c r="H33" s="89" t="s">
        <v>70</v>
      </c>
      <c r="I33" s="3"/>
    </row>
    <row r="34" spans="1:10" ht="46.5" customHeight="1">
      <c r="A34" s="152" t="s">
        <v>805</v>
      </c>
      <c r="B34" s="153" t="s">
        <v>806</v>
      </c>
      <c r="C34" s="153" t="s">
        <v>181</v>
      </c>
      <c r="D34" s="153" t="s">
        <v>12</v>
      </c>
      <c r="E34" s="153" t="s">
        <v>798</v>
      </c>
      <c r="F34" s="14" t="s">
        <v>807</v>
      </c>
      <c r="G34" s="154" t="s">
        <v>808</v>
      </c>
      <c r="H34" s="14" t="s">
        <v>70</v>
      </c>
      <c r="I34" s="3"/>
    </row>
    <row r="35" spans="1:10" ht="32.1" customHeight="1">
      <c r="A35" s="89" t="s">
        <v>809</v>
      </c>
      <c r="B35" s="93" t="s">
        <v>810</v>
      </c>
      <c r="C35" s="93" t="s">
        <v>788</v>
      </c>
      <c r="D35" s="93" t="s">
        <v>12</v>
      </c>
      <c r="E35" s="94" t="s">
        <v>15</v>
      </c>
      <c r="F35" s="93" t="s">
        <v>93</v>
      </c>
      <c r="G35" s="89" t="s">
        <v>811</v>
      </c>
      <c r="H35" s="89" t="s">
        <v>70</v>
      </c>
      <c r="I35" s="3"/>
    </row>
    <row r="36" spans="1:10" ht="32.1" customHeight="1">
      <c r="A36" s="93" t="s">
        <v>812</v>
      </c>
      <c r="B36" s="89" t="s">
        <v>813</v>
      </c>
      <c r="C36" s="89" t="s">
        <v>793</v>
      </c>
      <c r="D36" s="89" t="s">
        <v>12</v>
      </c>
      <c r="E36" s="99" t="s">
        <v>798</v>
      </c>
      <c r="F36" s="89" t="s">
        <v>97</v>
      </c>
      <c r="G36" s="89" t="s">
        <v>814</v>
      </c>
      <c r="H36" s="89" t="s">
        <v>70</v>
      </c>
      <c r="I36" s="3"/>
    </row>
    <row r="37" spans="1:10" ht="32.1" customHeight="1">
      <c r="A37" s="97" t="s">
        <v>688</v>
      </c>
      <c r="B37" s="97" t="s">
        <v>815</v>
      </c>
      <c r="C37" s="97" t="s">
        <v>155</v>
      </c>
      <c r="D37" s="98" t="s">
        <v>12</v>
      </c>
      <c r="E37" s="99" t="s">
        <v>798</v>
      </c>
      <c r="F37" s="100" t="s">
        <v>103</v>
      </c>
      <c r="G37" s="95" t="s">
        <v>816</v>
      </c>
      <c r="H37" s="89" t="s">
        <v>70</v>
      </c>
      <c r="I37" s="3"/>
    </row>
    <row r="38" spans="1:10" ht="32.1" customHeight="1">
      <c r="A38" s="99" t="s">
        <v>692</v>
      </c>
      <c r="B38" s="99" t="s">
        <v>817</v>
      </c>
      <c r="C38" s="99" t="s">
        <v>155</v>
      </c>
      <c r="D38" s="101" t="s">
        <v>12</v>
      </c>
      <c r="E38" s="99" t="s">
        <v>798</v>
      </c>
      <c r="F38" s="102" t="s">
        <v>107</v>
      </c>
      <c r="G38" s="91" t="s">
        <v>818</v>
      </c>
      <c r="H38" s="89" t="s">
        <v>70</v>
      </c>
      <c r="I38" s="3"/>
    </row>
    <row r="39" spans="1:10" ht="63.95" customHeight="1">
      <c r="A39" s="141" t="s">
        <v>819</v>
      </c>
      <c r="B39" s="141" t="s">
        <v>820</v>
      </c>
      <c r="C39" s="89" t="s">
        <v>181</v>
      </c>
      <c r="D39" s="141" t="s">
        <v>821</v>
      </c>
      <c r="E39" s="144" t="s">
        <v>15</v>
      </c>
      <c r="F39" s="89">
        <v>12</v>
      </c>
      <c r="G39" s="90" t="s">
        <v>822</v>
      </c>
      <c r="H39" s="147" t="s">
        <v>184</v>
      </c>
    </row>
    <row r="40" spans="1:10" ht="63.95" customHeight="1">
      <c r="A40" s="105" t="s">
        <v>823</v>
      </c>
      <c r="B40" s="105" t="s">
        <v>824</v>
      </c>
      <c r="C40" s="105" t="s">
        <v>417</v>
      </c>
      <c r="D40" s="105" t="s">
        <v>821</v>
      </c>
      <c r="E40" s="145" t="s">
        <v>15</v>
      </c>
      <c r="F40" s="105">
        <v>13</v>
      </c>
      <c r="G40" s="146" t="s">
        <v>825</v>
      </c>
      <c r="H40" s="148" t="s">
        <v>184</v>
      </c>
    </row>
    <row r="41" spans="1:10" ht="59.25" customHeight="1">
      <c r="A41" s="141" t="s">
        <v>195</v>
      </c>
      <c r="B41" s="142" t="s">
        <v>407</v>
      </c>
      <c r="C41" s="141" t="s">
        <v>53</v>
      </c>
      <c r="D41" s="141" t="s">
        <v>197</v>
      </c>
      <c r="E41" s="141" t="s">
        <v>15</v>
      </c>
      <c r="F41" s="141">
        <v>14</v>
      </c>
      <c r="G41" s="143" t="s">
        <v>198</v>
      </c>
      <c r="H41" s="89" t="s">
        <v>70</v>
      </c>
      <c r="I41" s="116"/>
      <c r="J41" s="116"/>
    </row>
    <row r="42" spans="1:10" s="178" customFormat="1" ht="79.5" customHeight="1">
      <c r="A42" s="141" t="s">
        <v>826</v>
      </c>
      <c r="B42" s="141" t="s">
        <v>827</v>
      </c>
      <c r="C42" s="141" t="s">
        <v>630</v>
      </c>
      <c r="D42" s="141" t="s">
        <v>12</v>
      </c>
      <c r="E42" s="141" t="s">
        <v>828</v>
      </c>
      <c r="F42" s="141">
        <v>15</v>
      </c>
      <c r="G42" s="141" t="s">
        <v>829</v>
      </c>
      <c r="H42" s="141" t="s">
        <v>70</v>
      </c>
    </row>
    <row r="43" spans="1:10" ht="18.95" customHeight="1">
      <c r="A43" s="2"/>
      <c r="B43" s="2"/>
      <c r="C43" s="2"/>
      <c r="D43" s="2"/>
      <c r="E43" s="2"/>
      <c r="F43" s="2"/>
      <c r="G43" s="2"/>
      <c r="H43" s="2"/>
    </row>
    <row r="44" spans="1:10">
      <c r="A44" s="2"/>
      <c r="B44" s="2"/>
      <c r="C44" s="2"/>
      <c r="D44" s="2"/>
      <c r="E44" s="2"/>
      <c r="F44" s="2"/>
      <c r="G44" s="2"/>
      <c r="H44" s="2"/>
    </row>
  </sheetData>
  <mergeCells count="2">
    <mergeCell ref="A4:H4"/>
    <mergeCell ref="A15:H15"/>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F69C-5ED4-43E7-80AD-38CAC77F1418}">
  <dimension ref="A1:M182"/>
  <sheetViews>
    <sheetView topLeftCell="A49" workbookViewId="0">
      <selection activeCell="A74" sqref="A74:XFD74"/>
    </sheetView>
  </sheetViews>
  <sheetFormatPr defaultColWidth="8.85546875" defaultRowHeight="15"/>
  <cols>
    <col min="1" max="1" width="14.85546875" style="168" customWidth="1"/>
    <col min="2" max="2" width="34.28515625" style="56" customWidth="1"/>
    <col min="3" max="3" width="21.140625" customWidth="1"/>
  </cols>
  <sheetData>
    <row r="1" spans="1:2" ht="30.75" customHeight="1">
      <c r="A1" s="190" t="s">
        <v>830</v>
      </c>
      <c r="B1" s="190"/>
    </row>
    <row r="2" spans="1:2">
      <c r="A2" s="191"/>
      <c r="B2" s="191"/>
    </row>
    <row r="3" spans="1:2">
      <c r="A3" s="164" t="s">
        <v>831</v>
      </c>
      <c r="B3" s="159" t="s">
        <v>832</v>
      </c>
    </row>
    <row r="4" spans="1:2">
      <c r="A4" s="164" t="s">
        <v>833</v>
      </c>
      <c r="B4" s="159" t="s">
        <v>834</v>
      </c>
    </row>
    <row r="5" spans="1:2">
      <c r="A5" s="164" t="s">
        <v>835</v>
      </c>
      <c r="B5" s="159" t="s">
        <v>836</v>
      </c>
    </row>
    <row r="6" spans="1:2">
      <c r="A6" s="164" t="s">
        <v>837</v>
      </c>
      <c r="B6" s="159" t="s">
        <v>838</v>
      </c>
    </row>
    <row r="7" spans="1:2">
      <c r="A7" s="164" t="s">
        <v>839</v>
      </c>
      <c r="B7" s="157" t="s">
        <v>840</v>
      </c>
    </row>
    <row r="8" spans="1:2">
      <c r="A8" s="164" t="s">
        <v>841</v>
      </c>
      <c r="B8" s="159" t="s">
        <v>842</v>
      </c>
    </row>
    <row r="9" spans="1:2">
      <c r="A9" s="164" t="s">
        <v>843</v>
      </c>
      <c r="B9" s="159" t="s">
        <v>844</v>
      </c>
    </row>
    <row r="10" spans="1:2">
      <c r="A10" s="164" t="s">
        <v>845</v>
      </c>
      <c r="B10" s="159" t="s">
        <v>846</v>
      </c>
    </row>
    <row r="11" spans="1:2">
      <c r="A11" s="164" t="s">
        <v>847</v>
      </c>
      <c r="B11" s="159" t="s">
        <v>848</v>
      </c>
    </row>
    <row r="12" spans="1:2">
      <c r="A12" s="164" t="s">
        <v>849</v>
      </c>
      <c r="B12" s="159" t="s">
        <v>850</v>
      </c>
    </row>
    <row r="13" spans="1:2">
      <c r="A13" s="164" t="s">
        <v>851</v>
      </c>
      <c r="B13" s="159" t="s">
        <v>852</v>
      </c>
    </row>
    <row r="14" spans="1:2">
      <c r="A14" s="164" t="s">
        <v>853</v>
      </c>
      <c r="B14" s="159" t="s">
        <v>854</v>
      </c>
    </row>
    <row r="15" spans="1:2">
      <c r="A15" s="164" t="s">
        <v>855</v>
      </c>
      <c r="B15" s="159" t="s">
        <v>856</v>
      </c>
    </row>
    <row r="16" spans="1:2">
      <c r="A16" s="164" t="s">
        <v>857</v>
      </c>
      <c r="B16" s="159" t="s">
        <v>858</v>
      </c>
    </row>
    <row r="17" spans="1:2">
      <c r="A17" s="164" t="s">
        <v>859</v>
      </c>
      <c r="B17" s="159" t="s">
        <v>860</v>
      </c>
    </row>
    <row r="18" spans="1:2">
      <c r="A18" s="164" t="s">
        <v>861</v>
      </c>
      <c r="B18" s="159" t="s">
        <v>862</v>
      </c>
    </row>
    <row r="19" spans="1:2">
      <c r="A19" s="164" t="s">
        <v>863</v>
      </c>
      <c r="B19" s="159" t="s">
        <v>864</v>
      </c>
    </row>
    <row r="20" spans="1:2">
      <c r="A20" s="164" t="s">
        <v>865</v>
      </c>
      <c r="B20" s="159" t="s">
        <v>866</v>
      </c>
    </row>
    <row r="21" spans="1:2">
      <c r="A21" s="164" t="s">
        <v>867</v>
      </c>
      <c r="B21" s="159" t="s">
        <v>868</v>
      </c>
    </row>
    <row r="22" spans="1:2">
      <c r="A22" s="164" t="s">
        <v>869</v>
      </c>
      <c r="B22" s="159" t="s">
        <v>870</v>
      </c>
    </row>
    <row r="23" spans="1:2">
      <c r="A23" s="164" t="s">
        <v>871</v>
      </c>
      <c r="B23" s="159" t="s">
        <v>872</v>
      </c>
    </row>
    <row r="24" spans="1:2">
      <c r="A24" s="164" t="s">
        <v>873</v>
      </c>
      <c r="B24" s="159" t="s">
        <v>874</v>
      </c>
    </row>
    <row r="25" spans="1:2">
      <c r="A25" s="164">
        <v>22</v>
      </c>
      <c r="B25" s="171" t="s">
        <v>875</v>
      </c>
    </row>
    <row r="26" spans="1:2">
      <c r="A26" s="164" t="s">
        <v>876</v>
      </c>
      <c r="B26" s="159" t="s">
        <v>877</v>
      </c>
    </row>
    <row r="27" spans="1:2">
      <c r="A27" s="164" t="s">
        <v>878</v>
      </c>
      <c r="B27" s="159" t="s">
        <v>879</v>
      </c>
    </row>
    <row r="28" spans="1:2">
      <c r="A28" s="164" t="s">
        <v>880</v>
      </c>
      <c r="B28" s="159" t="s">
        <v>881</v>
      </c>
    </row>
    <row r="29" spans="1:2">
      <c r="A29" s="164" t="s">
        <v>882</v>
      </c>
      <c r="B29" s="159" t="s">
        <v>883</v>
      </c>
    </row>
    <row r="30" spans="1:2">
      <c r="A30" s="164" t="s">
        <v>884</v>
      </c>
      <c r="B30" s="159" t="s">
        <v>885</v>
      </c>
    </row>
    <row r="31" spans="1:2">
      <c r="A31" s="164" t="s">
        <v>886</v>
      </c>
      <c r="B31" s="159" t="s">
        <v>887</v>
      </c>
    </row>
    <row r="32" spans="1:2">
      <c r="A32" s="164" t="s">
        <v>888</v>
      </c>
      <c r="B32" s="159" t="s">
        <v>889</v>
      </c>
    </row>
    <row r="33" spans="1:2">
      <c r="A33" s="164" t="s">
        <v>890</v>
      </c>
      <c r="B33" s="159" t="s">
        <v>891</v>
      </c>
    </row>
    <row r="34" spans="1:2">
      <c r="A34" s="164" t="s">
        <v>892</v>
      </c>
      <c r="B34" s="159" t="s">
        <v>893</v>
      </c>
    </row>
    <row r="35" spans="1:2">
      <c r="A35" s="164" t="s">
        <v>894</v>
      </c>
      <c r="B35" s="159" t="s">
        <v>895</v>
      </c>
    </row>
    <row r="36" spans="1:2">
      <c r="A36" s="164" t="s">
        <v>896</v>
      </c>
      <c r="B36" s="177" t="s">
        <v>897</v>
      </c>
    </row>
    <row r="37" spans="1:2">
      <c r="A37" s="164" t="s">
        <v>898</v>
      </c>
      <c r="B37" s="159" t="s">
        <v>899</v>
      </c>
    </row>
    <row r="38" spans="1:2">
      <c r="A38" s="164" t="s">
        <v>900</v>
      </c>
      <c r="B38" s="159" t="s">
        <v>901</v>
      </c>
    </row>
    <row r="39" spans="1:2">
      <c r="A39" s="164" t="s">
        <v>902</v>
      </c>
      <c r="B39" s="159" t="s">
        <v>903</v>
      </c>
    </row>
    <row r="40" spans="1:2">
      <c r="A40" s="164" t="s">
        <v>904</v>
      </c>
      <c r="B40" s="159" t="s">
        <v>905</v>
      </c>
    </row>
    <row r="41" spans="1:2">
      <c r="A41" s="164" t="s">
        <v>906</v>
      </c>
      <c r="B41" s="159" t="s">
        <v>907</v>
      </c>
    </row>
    <row r="42" spans="1:2">
      <c r="A42" s="164">
        <v>39</v>
      </c>
      <c r="B42" s="171" t="s">
        <v>908</v>
      </c>
    </row>
    <row r="43" spans="1:2">
      <c r="A43" s="164">
        <v>40</v>
      </c>
      <c r="B43" s="171" t="s">
        <v>909</v>
      </c>
    </row>
    <row r="44" spans="1:2">
      <c r="A44" s="164" t="s">
        <v>910</v>
      </c>
      <c r="B44" s="159" t="s">
        <v>911</v>
      </c>
    </row>
    <row r="45" spans="1:2">
      <c r="A45" s="164" t="s">
        <v>912</v>
      </c>
      <c r="B45" s="157" t="s">
        <v>913</v>
      </c>
    </row>
    <row r="46" spans="1:2">
      <c r="A46" s="164" t="s">
        <v>914</v>
      </c>
      <c r="B46" s="159" t="s">
        <v>915</v>
      </c>
    </row>
    <row r="47" spans="1:2">
      <c r="A47" s="164" t="s">
        <v>916</v>
      </c>
      <c r="B47" s="159" t="s">
        <v>917</v>
      </c>
    </row>
    <row r="48" spans="1:2">
      <c r="A48" s="164" t="s">
        <v>918</v>
      </c>
      <c r="B48" s="159" t="s">
        <v>919</v>
      </c>
    </row>
    <row r="49" spans="1:13">
      <c r="A49" s="164" t="s">
        <v>920</v>
      </c>
      <c r="B49" s="159" t="s">
        <v>921</v>
      </c>
    </row>
    <row r="50" spans="1:13" s="88" customFormat="1">
      <c r="A50" s="164" t="s">
        <v>922</v>
      </c>
      <c r="B50" s="159" t="s">
        <v>923</v>
      </c>
      <c r="F50"/>
      <c r="G50"/>
      <c r="H50"/>
      <c r="I50"/>
      <c r="J50"/>
      <c r="K50"/>
      <c r="L50"/>
      <c r="M50"/>
    </row>
    <row r="51" spans="1:13">
      <c r="A51" s="160" t="s">
        <v>924</v>
      </c>
      <c r="B51" s="157" t="s">
        <v>925</v>
      </c>
    </row>
    <row r="52" spans="1:13">
      <c r="A52" s="164" t="s">
        <v>926</v>
      </c>
      <c r="B52" s="159" t="s">
        <v>927</v>
      </c>
    </row>
    <row r="53" spans="1:13">
      <c r="A53" s="164" t="s">
        <v>928</v>
      </c>
      <c r="B53" s="159" t="s">
        <v>929</v>
      </c>
    </row>
    <row r="54" spans="1:13">
      <c r="A54" s="164" t="s">
        <v>930</v>
      </c>
      <c r="B54" s="159" t="s">
        <v>931</v>
      </c>
    </row>
    <row r="55" spans="1:13">
      <c r="A55" s="164" t="s">
        <v>932</v>
      </c>
      <c r="B55" s="159" t="s">
        <v>933</v>
      </c>
    </row>
    <row r="56" spans="1:13">
      <c r="A56" s="164" t="s">
        <v>934</v>
      </c>
      <c r="B56" s="159" t="s">
        <v>935</v>
      </c>
    </row>
    <row r="57" spans="1:13">
      <c r="A57" s="164" t="s">
        <v>936</v>
      </c>
      <c r="B57" s="159" t="s">
        <v>937</v>
      </c>
    </row>
    <row r="58" spans="1:13">
      <c r="A58" s="164" t="s">
        <v>938</v>
      </c>
      <c r="B58" s="159" t="s">
        <v>939</v>
      </c>
    </row>
    <row r="59" spans="1:13">
      <c r="A59" s="164" t="s">
        <v>940</v>
      </c>
      <c r="B59" s="159" t="s">
        <v>941</v>
      </c>
    </row>
    <row r="60" spans="1:13">
      <c r="A60" s="164" t="s">
        <v>942</v>
      </c>
      <c r="B60" s="159" t="s">
        <v>943</v>
      </c>
    </row>
    <row r="61" spans="1:13">
      <c r="A61" s="164" t="s">
        <v>944</v>
      </c>
      <c r="B61" s="159" t="s">
        <v>945</v>
      </c>
    </row>
    <row r="62" spans="1:13">
      <c r="A62" s="164" t="s">
        <v>946</v>
      </c>
      <c r="B62" s="159" t="s">
        <v>947</v>
      </c>
    </row>
    <row r="63" spans="1:13">
      <c r="A63" s="164" t="s">
        <v>948</v>
      </c>
      <c r="B63" s="159" t="s">
        <v>949</v>
      </c>
    </row>
    <row r="64" spans="1:13">
      <c r="A64" s="164" t="s">
        <v>950</v>
      </c>
      <c r="B64" s="159" t="s">
        <v>951</v>
      </c>
    </row>
    <row r="65" spans="1:2">
      <c r="A65" s="164" t="s">
        <v>952</v>
      </c>
      <c r="B65" s="159" t="s">
        <v>953</v>
      </c>
    </row>
    <row r="66" spans="1:2">
      <c r="A66" s="164" t="s">
        <v>954</v>
      </c>
      <c r="B66" s="159" t="s">
        <v>955</v>
      </c>
    </row>
    <row r="67" spans="1:2">
      <c r="A67" s="164" t="s">
        <v>956</v>
      </c>
      <c r="B67" s="159" t="s">
        <v>957</v>
      </c>
    </row>
    <row r="68" spans="1:2">
      <c r="A68" s="164" t="s">
        <v>958</v>
      </c>
      <c r="B68" s="177" t="s">
        <v>959</v>
      </c>
    </row>
    <row r="69" spans="1:2" ht="30">
      <c r="A69" s="164">
        <v>66</v>
      </c>
      <c r="B69" s="171" t="s">
        <v>960</v>
      </c>
    </row>
    <row r="70" spans="1:2">
      <c r="A70" s="164" t="s">
        <v>961</v>
      </c>
      <c r="B70" s="159" t="s">
        <v>962</v>
      </c>
    </row>
    <row r="71" spans="1:2">
      <c r="A71" s="164" t="s">
        <v>963</v>
      </c>
      <c r="B71" s="159" t="s">
        <v>964</v>
      </c>
    </row>
    <row r="72" spans="1:2">
      <c r="A72" s="164" t="s">
        <v>965</v>
      </c>
      <c r="B72" s="159" t="s">
        <v>966</v>
      </c>
    </row>
    <row r="73" spans="1:2">
      <c r="A73" s="165" t="s">
        <v>967</v>
      </c>
      <c r="B73" s="172" t="s">
        <v>968</v>
      </c>
    </row>
    <row r="74" spans="1:2">
      <c r="A74" s="167">
        <v>71</v>
      </c>
      <c r="B74" s="163" t="s">
        <v>969</v>
      </c>
    </row>
    <row r="75" spans="1:2">
      <c r="A75" s="166">
        <v>72</v>
      </c>
      <c r="B75" s="158" t="s">
        <v>970</v>
      </c>
    </row>
    <row r="76" spans="1:2">
      <c r="A76" s="166">
        <v>73</v>
      </c>
      <c r="B76" s="158" t="s">
        <v>971</v>
      </c>
    </row>
    <row r="77" spans="1:2">
      <c r="A77" s="166">
        <v>74</v>
      </c>
      <c r="B77" s="158" t="s">
        <v>972</v>
      </c>
    </row>
    <row r="78" spans="1:2">
      <c r="A78" s="166">
        <v>75</v>
      </c>
      <c r="B78" s="158" t="s">
        <v>973</v>
      </c>
    </row>
    <row r="79" spans="1:2">
      <c r="A79" s="166">
        <v>76</v>
      </c>
      <c r="B79" s="158" t="s">
        <v>974</v>
      </c>
    </row>
    <row r="80" spans="1:2">
      <c r="A80" s="166">
        <v>77</v>
      </c>
      <c r="B80" s="158" t="s">
        <v>975</v>
      </c>
    </row>
    <row r="81" spans="1:2">
      <c r="A81" s="166">
        <v>78</v>
      </c>
      <c r="B81" s="158" t="s">
        <v>976</v>
      </c>
    </row>
    <row r="82" spans="1:2">
      <c r="A82" s="166">
        <v>79</v>
      </c>
      <c r="B82" s="158" t="s">
        <v>977</v>
      </c>
    </row>
    <row r="83" spans="1:2">
      <c r="A83" s="166">
        <v>80</v>
      </c>
      <c r="B83" s="158" t="s">
        <v>978</v>
      </c>
    </row>
    <row r="84" spans="1:2">
      <c r="A84" s="166">
        <v>81</v>
      </c>
      <c r="B84" s="158" t="s">
        <v>979</v>
      </c>
    </row>
    <row r="85" spans="1:2">
      <c r="A85" s="166">
        <v>82</v>
      </c>
      <c r="B85" s="158" t="s">
        <v>980</v>
      </c>
    </row>
    <row r="86" spans="1:2">
      <c r="A86" s="166">
        <v>83</v>
      </c>
      <c r="B86" s="158" t="s">
        <v>981</v>
      </c>
    </row>
    <row r="87" spans="1:2">
      <c r="A87" s="166">
        <v>84</v>
      </c>
      <c r="B87" s="158" t="s">
        <v>982</v>
      </c>
    </row>
    <row r="88" spans="1:2">
      <c r="A88" s="166">
        <v>85</v>
      </c>
      <c r="B88" s="161" t="s">
        <v>983</v>
      </c>
    </row>
    <row r="89" spans="1:2">
      <c r="A89" s="167">
        <v>86</v>
      </c>
      <c r="B89" s="173" t="s">
        <v>984</v>
      </c>
    </row>
    <row r="90" spans="1:2">
      <c r="A90" s="166">
        <v>87</v>
      </c>
      <c r="B90" s="158" t="s">
        <v>985</v>
      </c>
    </row>
    <row r="91" spans="1:2">
      <c r="A91" s="166">
        <v>88</v>
      </c>
      <c r="B91" s="158" t="s">
        <v>986</v>
      </c>
    </row>
    <row r="92" spans="1:2">
      <c r="A92" s="166">
        <v>89</v>
      </c>
      <c r="B92" s="158" t="s">
        <v>987</v>
      </c>
    </row>
    <row r="93" spans="1:2">
      <c r="A93" s="166">
        <v>90</v>
      </c>
      <c r="B93" s="162" t="s">
        <v>988</v>
      </c>
    </row>
    <row r="94" spans="1:2">
      <c r="A94" s="167">
        <v>91</v>
      </c>
      <c r="B94" s="163" t="s">
        <v>989</v>
      </c>
    </row>
    <row r="95" spans="1:2">
      <c r="A95" s="166">
        <v>92</v>
      </c>
      <c r="B95" s="158" t="s">
        <v>990</v>
      </c>
    </row>
    <row r="96" spans="1:2">
      <c r="A96" s="166">
        <v>93</v>
      </c>
      <c r="B96" s="158" t="s">
        <v>991</v>
      </c>
    </row>
    <row r="97" spans="1:2">
      <c r="A97" s="166">
        <v>94</v>
      </c>
      <c r="B97" s="158" t="s">
        <v>992</v>
      </c>
    </row>
    <row r="98" spans="1:2">
      <c r="A98" s="166">
        <v>95</v>
      </c>
      <c r="B98" s="162" t="s">
        <v>993</v>
      </c>
    </row>
    <row r="99" spans="1:2">
      <c r="A99" s="167">
        <v>96</v>
      </c>
      <c r="B99" s="163" t="s">
        <v>994</v>
      </c>
    </row>
    <row r="100" spans="1:2">
      <c r="A100" s="166">
        <v>97</v>
      </c>
      <c r="B100" s="158" t="s">
        <v>995</v>
      </c>
    </row>
    <row r="101" spans="1:2">
      <c r="A101" s="166">
        <v>98</v>
      </c>
      <c r="B101" s="158" t="s">
        <v>996</v>
      </c>
    </row>
    <row r="102" spans="1:2">
      <c r="A102" s="166">
        <v>99</v>
      </c>
      <c r="B102" s="158" t="s">
        <v>997</v>
      </c>
    </row>
    <row r="103" spans="1:2">
      <c r="A103" s="166">
        <v>100</v>
      </c>
      <c r="B103" s="158" t="s">
        <v>998</v>
      </c>
    </row>
    <row r="104" spans="1:2">
      <c r="A104" s="166">
        <v>101</v>
      </c>
      <c r="B104" s="158" t="s">
        <v>999</v>
      </c>
    </row>
    <row r="105" spans="1:2">
      <c r="A105" s="166">
        <v>102</v>
      </c>
      <c r="B105" s="158" t="s">
        <v>1000</v>
      </c>
    </row>
    <row r="106" spans="1:2">
      <c r="A106" s="166">
        <v>103</v>
      </c>
      <c r="B106" s="158" t="s">
        <v>1001</v>
      </c>
    </row>
    <row r="107" spans="1:2">
      <c r="A107" s="166">
        <v>104</v>
      </c>
      <c r="B107" s="158" t="s">
        <v>1002</v>
      </c>
    </row>
    <row r="108" spans="1:2" ht="30">
      <c r="A108" s="77">
        <v>105</v>
      </c>
      <c r="B108" s="174" t="s">
        <v>1003</v>
      </c>
    </row>
    <row r="109" spans="1:2">
      <c r="A109" s="166">
        <v>106</v>
      </c>
      <c r="B109" s="158" t="s">
        <v>1004</v>
      </c>
    </row>
    <row r="110" spans="1:2">
      <c r="A110" s="166">
        <v>107</v>
      </c>
      <c r="B110" s="158" t="s">
        <v>1005</v>
      </c>
    </row>
    <row r="111" spans="1:2">
      <c r="A111" s="166">
        <v>108</v>
      </c>
      <c r="B111" s="158" t="s">
        <v>1006</v>
      </c>
    </row>
    <row r="112" spans="1:2">
      <c r="A112" s="166">
        <v>109</v>
      </c>
      <c r="B112" s="158" t="s">
        <v>1007</v>
      </c>
    </row>
    <row r="113" spans="1:2">
      <c r="A113" s="166">
        <v>110</v>
      </c>
      <c r="B113" s="158" t="s">
        <v>1008</v>
      </c>
    </row>
    <row r="114" spans="1:2">
      <c r="A114" s="166">
        <v>111</v>
      </c>
      <c r="B114" s="158" t="s">
        <v>1009</v>
      </c>
    </row>
    <row r="115" spans="1:2">
      <c r="A115" s="166">
        <v>112</v>
      </c>
      <c r="B115" s="162" t="s">
        <v>1010</v>
      </c>
    </row>
    <row r="116" spans="1:2">
      <c r="A116" s="167">
        <v>113</v>
      </c>
      <c r="B116" s="163" t="s">
        <v>1011</v>
      </c>
    </row>
    <row r="117" spans="1:2">
      <c r="A117" s="166">
        <v>114</v>
      </c>
      <c r="B117" s="158" t="s">
        <v>1012</v>
      </c>
    </row>
    <row r="118" spans="1:2">
      <c r="A118" s="166">
        <v>115</v>
      </c>
      <c r="B118" s="158" t="s">
        <v>1013</v>
      </c>
    </row>
    <row r="119" spans="1:2">
      <c r="A119" s="166">
        <v>116</v>
      </c>
      <c r="B119" s="158" t="s">
        <v>1014</v>
      </c>
    </row>
    <row r="120" spans="1:2">
      <c r="A120" s="166">
        <v>117</v>
      </c>
      <c r="B120" s="158" t="s">
        <v>1015</v>
      </c>
    </row>
    <row r="121" spans="1:2">
      <c r="A121" s="166">
        <v>118</v>
      </c>
      <c r="B121" s="158" t="s">
        <v>1016</v>
      </c>
    </row>
    <row r="122" spans="1:2">
      <c r="A122" s="166">
        <v>119</v>
      </c>
      <c r="B122" s="158" t="s">
        <v>1017</v>
      </c>
    </row>
    <row r="123" spans="1:2">
      <c r="A123" s="166">
        <v>120</v>
      </c>
      <c r="B123" s="158" t="s">
        <v>1018</v>
      </c>
    </row>
    <row r="124" spans="1:2">
      <c r="A124" s="166">
        <v>121</v>
      </c>
      <c r="B124" s="158" t="s">
        <v>1019</v>
      </c>
    </row>
    <row r="125" spans="1:2">
      <c r="A125" s="166">
        <v>122</v>
      </c>
      <c r="B125" s="158" t="s">
        <v>1020</v>
      </c>
    </row>
    <row r="126" spans="1:2">
      <c r="A126" s="166">
        <v>123</v>
      </c>
      <c r="B126" s="158" t="s">
        <v>1021</v>
      </c>
    </row>
    <row r="127" spans="1:2">
      <c r="A127" s="166">
        <v>124</v>
      </c>
      <c r="B127" s="158" t="s">
        <v>1022</v>
      </c>
    </row>
    <row r="128" spans="1:2">
      <c r="A128" s="166">
        <v>125</v>
      </c>
      <c r="B128" s="158" t="s">
        <v>1023</v>
      </c>
    </row>
    <row r="129" spans="1:2">
      <c r="A129" s="166">
        <v>126</v>
      </c>
      <c r="B129" s="158" t="s">
        <v>1024</v>
      </c>
    </row>
    <row r="130" spans="1:2">
      <c r="A130" s="166">
        <v>127</v>
      </c>
      <c r="B130" s="158" t="s">
        <v>1025</v>
      </c>
    </row>
    <row r="131" spans="1:2">
      <c r="A131" s="166">
        <v>128</v>
      </c>
      <c r="B131" s="158" t="s">
        <v>1026</v>
      </c>
    </row>
    <row r="132" spans="1:2">
      <c r="A132" s="166">
        <v>129</v>
      </c>
      <c r="B132" s="158" t="s">
        <v>1027</v>
      </c>
    </row>
    <row r="133" spans="1:2">
      <c r="A133" s="166">
        <v>130</v>
      </c>
      <c r="B133" s="158" t="s">
        <v>1028</v>
      </c>
    </row>
    <row r="134" spans="1:2">
      <c r="A134" s="166">
        <v>131</v>
      </c>
      <c r="B134" s="158" t="s">
        <v>1029</v>
      </c>
    </row>
    <row r="135" spans="1:2">
      <c r="A135" s="166">
        <v>132</v>
      </c>
      <c r="B135" s="158" t="s">
        <v>1030</v>
      </c>
    </row>
    <row r="136" spans="1:2">
      <c r="A136" s="166">
        <v>133</v>
      </c>
      <c r="B136" s="158" t="s">
        <v>1031</v>
      </c>
    </row>
    <row r="137" spans="1:2">
      <c r="A137" s="166">
        <v>134</v>
      </c>
      <c r="B137" s="158" t="s">
        <v>1032</v>
      </c>
    </row>
    <row r="138" spans="1:2">
      <c r="A138" s="166">
        <v>135</v>
      </c>
      <c r="B138" s="161" t="s">
        <v>1033</v>
      </c>
    </row>
    <row r="139" spans="1:2">
      <c r="A139" s="167">
        <v>136</v>
      </c>
      <c r="B139" s="163" t="s">
        <v>1034</v>
      </c>
    </row>
    <row r="140" spans="1:2">
      <c r="A140" s="166">
        <v>137</v>
      </c>
      <c r="B140" s="158" t="s">
        <v>1035</v>
      </c>
    </row>
    <row r="141" spans="1:2">
      <c r="A141" s="166">
        <v>138</v>
      </c>
      <c r="B141" s="158" t="s">
        <v>1036</v>
      </c>
    </row>
    <row r="142" spans="1:2">
      <c r="A142" s="166">
        <v>139</v>
      </c>
      <c r="B142" s="158" t="s">
        <v>1037</v>
      </c>
    </row>
    <row r="143" spans="1:2">
      <c r="A143" s="166">
        <v>140</v>
      </c>
      <c r="B143" s="158" t="s">
        <v>1038</v>
      </c>
    </row>
    <row r="144" spans="1:2">
      <c r="A144" s="166">
        <v>141</v>
      </c>
      <c r="B144" s="158" t="s">
        <v>1039</v>
      </c>
    </row>
    <row r="145" spans="1:2">
      <c r="A145" s="166">
        <v>142</v>
      </c>
      <c r="B145" s="158" t="s">
        <v>1040</v>
      </c>
    </row>
    <row r="146" spans="1:2">
      <c r="A146" s="166">
        <v>143</v>
      </c>
      <c r="B146" s="158" t="s">
        <v>1041</v>
      </c>
    </row>
    <row r="147" spans="1:2">
      <c r="A147" s="166">
        <v>144</v>
      </c>
      <c r="B147" s="158" t="s">
        <v>1042</v>
      </c>
    </row>
    <row r="148" spans="1:2">
      <c r="A148" s="166">
        <v>145</v>
      </c>
      <c r="B148" s="158" t="s">
        <v>1043</v>
      </c>
    </row>
    <row r="149" spans="1:2">
      <c r="A149" s="166">
        <v>146</v>
      </c>
      <c r="B149" s="158" t="s">
        <v>1044</v>
      </c>
    </row>
    <row r="150" spans="1:2">
      <c r="A150" s="166">
        <v>147</v>
      </c>
      <c r="B150" s="158" t="s">
        <v>1045</v>
      </c>
    </row>
    <row r="151" spans="1:2" ht="30">
      <c r="A151" s="77">
        <v>148</v>
      </c>
      <c r="B151" s="174" t="s">
        <v>1046</v>
      </c>
    </row>
    <row r="152" spans="1:2">
      <c r="A152" s="166">
        <v>149</v>
      </c>
      <c r="B152" s="158" t="s">
        <v>1047</v>
      </c>
    </row>
    <row r="153" spans="1:2">
      <c r="A153" s="166">
        <v>150</v>
      </c>
      <c r="B153" s="158" t="s">
        <v>1048</v>
      </c>
    </row>
    <row r="154" spans="1:2">
      <c r="A154" s="166">
        <v>151</v>
      </c>
      <c r="B154" s="158" t="s">
        <v>1049</v>
      </c>
    </row>
    <row r="155" spans="1:2">
      <c r="A155" s="166">
        <v>152</v>
      </c>
      <c r="B155" s="158" t="s">
        <v>1050</v>
      </c>
    </row>
    <row r="156" spans="1:2">
      <c r="A156" s="166">
        <v>153</v>
      </c>
      <c r="B156" s="158" t="s">
        <v>1051</v>
      </c>
    </row>
    <row r="157" spans="1:2">
      <c r="A157" s="166">
        <v>154</v>
      </c>
      <c r="B157" s="158" t="s">
        <v>1052</v>
      </c>
    </row>
    <row r="158" spans="1:2">
      <c r="A158" s="166">
        <v>155</v>
      </c>
      <c r="B158" s="158" t="s">
        <v>1053</v>
      </c>
    </row>
    <row r="159" spans="1:2">
      <c r="A159" s="166">
        <v>156</v>
      </c>
      <c r="B159" s="158" t="s">
        <v>1054</v>
      </c>
    </row>
    <row r="160" spans="1:2">
      <c r="A160" s="166">
        <v>157</v>
      </c>
      <c r="B160" s="158" t="s">
        <v>1055</v>
      </c>
    </row>
    <row r="161" spans="1:2">
      <c r="A161" s="166">
        <v>158</v>
      </c>
      <c r="B161" s="158" t="s">
        <v>1056</v>
      </c>
    </row>
    <row r="162" spans="1:2">
      <c r="A162" s="166">
        <v>159</v>
      </c>
      <c r="B162" s="158" t="s">
        <v>1057</v>
      </c>
    </row>
    <row r="163" spans="1:2">
      <c r="A163" s="166">
        <v>160</v>
      </c>
      <c r="B163" s="158" t="s">
        <v>1058</v>
      </c>
    </row>
    <row r="164" spans="1:2">
      <c r="A164" s="166">
        <v>161</v>
      </c>
      <c r="B164" s="158" t="s">
        <v>1059</v>
      </c>
    </row>
    <row r="165" spans="1:2">
      <c r="A165" s="166">
        <v>162</v>
      </c>
      <c r="B165" s="158" t="s">
        <v>1060</v>
      </c>
    </row>
    <row r="166" spans="1:2" ht="45">
      <c r="A166" s="77">
        <v>163</v>
      </c>
      <c r="B166" s="174" t="s">
        <v>1061</v>
      </c>
    </row>
    <row r="167" spans="1:2">
      <c r="A167" s="166">
        <v>164</v>
      </c>
      <c r="B167" s="158" t="s">
        <v>1062</v>
      </c>
    </row>
    <row r="168" spans="1:2">
      <c r="A168" s="166">
        <v>165</v>
      </c>
      <c r="B168" s="158" t="s">
        <v>1063</v>
      </c>
    </row>
    <row r="169" spans="1:2">
      <c r="A169" s="166">
        <v>166</v>
      </c>
      <c r="B169" s="158" t="s">
        <v>1064</v>
      </c>
    </row>
    <row r="170" spans="1:2">
      <c r="A170" s="166">
        <v>167</v>
      </c>
      <c r="B170" s="158" t="s">
        <v>1065</v>
      </c>
    </row>
    <row r="171" spans="1:2">
      <c r="A171" s="166">
        <v>168</v>
      </c>
      <c r="B171" s="158" t="s">
        <v>1066</v>
      </c>
    </row>
    <row r="172" spans="1:2">
      <c r="A172" s="166">
        <v>169</v>
      </c>
      <c r="B172" s="158" t="s">
        <v>1067</v>
      </c>
    </row>
    <row r="173" spans="1:2">
      <c r="A173" s="166">
        <v>170</v>
      </c>
      <c r="B173" s="158" t="s">
        <v>1068</v>
      </c>
    </row>
    <row r="174" spans="1:2">
      <c r="A174" s="166">
        <v>171</v>
      </c>
      <c r="B174" s="158" t="s">
        <v>1069</v>
      </c>
    </row>
    <row r="175" spans="1:2">
      <c r="A175" s="166">
        <v>172</v>
      </c>
      <c r="B175" s="158" t="s">
        <v>1070</v>
      </c>
    </row>
    <row r="176" spans="1:2">
      <c r="A176" s="166">
        <v>173</v>
      </c>
      <c r="B176" s="158" t="s">
        <v>1071</v>
      </c>
    </row>
    <row r="177" spans="1:5">
      <c r="A177" s="166">
        <v>174</v>
      </c>
      <c r="B177" s="158" t="s">
        <v>1072</v>
      </c>
    </row>
    <row r="178" spans="1:5">
      <c r="A178" s="166">
        <v>175</v>
      </c>
      <c r="B178" s="158" t="s">
        <v>1073</v>
      </c>
    </row>
    <row r="179" spans="1:5" ht="18" customHeight="1">
      <c r="A179" s="166">
        <v>176</v>
      </c>
      <c r="B179" s="158" t="s">
        <v>1074</v>
      </c>
    </row>
    <row r="180" spans="1:5">
      <c r="A180" s="166">
        <v>177</v>
      </c>
      <c r="B180" s="158" t="s">
        <v>1075</v>
      </c>
    </row>
    <row r="181" spans="1:5" ht="18.75">
      <c r="A181" s="170" t="s">
        <v>1076</v>
      </c>
      <c r="B181" s="170" t="s">
        <v>1077</v>
      </c>
      <c r="C181" s="169"/>
      <c r="D181" s="169"/>
      <c r="E181" s="169"/>
    </row>
    <row r="182" spans="1:5">
      <c r="A182" s="169"/>
      <c r="B182" s="169"/>
      <c r="C182" s="169"/>
      <c r="D182" s="169"/>
      <c r="E182" s="169"/>
    </row>
  </sheetData>
  <mergeCells count="1">
    <mergeCell ref="A1:B2"/>
  </mergeCells>
  <conditionalFormatting sqref="B75:B76">
    <cfRule type="duplicateValues" dxfId="16" priority="17"/>
  </conditionalFormatting>
  <conditionalFormatting sqref="B77:B78">
    <cfRule type="duplicateValues" dxfId="15" priority="16"/>
  </conditionalFormatting>
  <conditionalFormatting sqref="B79:B87">
    <cfRule type="duplicateValues" dxfId="14" priority="15"/>
  </conditionalFormatting>
  <conditionalFormatting sqref="B89:B93">
    <cfRule type="duplicateValues" dxfId="13" priority="14"/>
  </conditionalFormatting>
  <conditionalFormatting sqref="B95:B96">
    <cfRule type="duplicateValues" dxfId="12" priority="13"/>
  </conditionalFormatting>
  <conditionalFormatting sqref="B97:B98">
    <cfRule type="duplicateValues" dxfId="11" priority="12"/>
  </conditionalFormatting>
  <conditionalFormatting sqref="B100:B101">
    <cfRule type="duplicateValues" dxfId="10" priority="11"/>
  </conditionalFormatting>
  <conditionalFormatting sqref="B102:B105">
    <cfRule type="duplicateValues" dxfId="9" priority="10"/>
  </conditionalFormatting>
  <conditionalFormatting sqref="B106:B111">
    <cfRule type="duplicateValues" dxfId="8" priority="9"/>
  </conditionalFormatting>
  <conditionalFormatting sqref="B112:B115">
    <cfRule type="duplicateValues" dxfId="7" priority="8"/>
  </conditionalFormatting>
  <conditionalFormatting sqref="B117:B137">
    <cfRule type="duplicateValues" dxfId="6" priority="7"/>
  </conditionalFormatting>
  <conditionalFormatting sqref="B140:B141">
    <cfRule type="duplicateValues" dxfId="5" priority="6"/>
  </conditionalFormatting>
  <conditionalFormatting sqref="B142">
    <cfRule type="duplicateValues" dxfId="4" priority="157"/>
  </conditionalFormatting>
  <conditionalFormatting sqref="B143:B144">
    <cfRule type="duplicateValues" dxfId="3" priority="4"/>
  </conditionalFormatting>
  <conditionalFormatting sqref="B145:B150">
    <cfRule type="duplicateValues" dxfId="2" priority="3"/>
  </conditionalFormatting>
  <conditionalFormatting sqref="B151:B180">
    <cfRule type="duplicateValues" dxfId="1" priority="2"/>
  </conditionalFormatting>
  <conditionalFormatting sqref="B183:B1048576 B1:B180">
    <cfRule type="duplicateValues" dxfId="0" priority="1"/>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DCCC0DFEF6C7F4797D723951340C097" ma:contentTypeVersion="10" ma:contentTypeDescription="Crie um novo documento." ma:contentTypeScope="" ma:versionID="d6583d4d8f317a542833113512037dd2">
  <xsd:schema xmlns:xsd="http://www.w3.org/2001/XMLSchema" xmlns:xs="http://www.w3.org/2001/XMLSchema" xmlns:p="http://schemas.microsoft.com/office/2006/metadata/properties" xmlns:ns2="6cfcef52-a778-40e7-ad35-f5ec9499ca0a" xmlns:ns3="1707523b-ae7a-4470-8dbf-a0f430da3dc0" targetNamespace="http://schemas.microsoft.com/office/2006/metadata/properties" ma:root="true" ma:fieldsID="78313c9f3b0040bcb39e8a220c80200c" ns2:_="" ns3:_="">
    <xsd:import namespace="6cfcef52-a778-40e7-ad35-f5ec9499ca0a"/>
    <xsd:import namespace="1707523b-ae7a-4470-8dbf-a0f430da3d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cef52-a778-40e7-ad35-f5ec9499ca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07523b-ae7a-4470-8dbf-a0f430da3d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f5d1230-3faa-4658-8971-9746c9d6d4c6}" ma:internalName="TaxCatchAll" ma:showField="CatchAllData" ma:web="1707523b-ae7a-4470-8dbf-a0f430da3d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fcef52-a778-40e7-ad35-f5ec9499ca0a">
      <Terms xmlns="http://schemas.microsoft.com/office/infopath/2007/PartnerControls"/>
    </lcf76f155ced4ddcb4097134ff3c332f>
    <TaxCatchAll xmlns="1707523b-ae7a-4470-8dbf-a0f430da3dc0" xsi:nil="true"/>
  </documentManagement>
</p:properties>
</file>

<file path=customXml/itemProps1.xml><?xml version="1.0" encoding="utf-8"?>
<ds:datastoreItem xmlns:ds="http://schemas.openxmlformats.org/officeDocument/2006/customXml" ds:itemID="{41A7CC1B-2517-4370-A4F6-A71F814074D5}"/>
</file>

<file path=customXml/itemProps2.xml><?xml version="1.0" encoding="utf-8"?>
<ds:datastoreItem xmlns:ds="http://schemas.openxmlformats.org/officeDocument/2006/customXml" ds:itemID="{8B01AF56-44AD-4B28-B1B2-D347172AF358}"/>
</file>

<file path=customXml/itemProps3.xml><?xml version="1.0" encoding="utf-8"?>
<ds:datastoreItem xmlns:ds="http://schemas.openxmlformats.org/officeDocument/2006/customXml" ds:itemID="{1B3335BC-25EA-4492-BBF3-1523FB7EA2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Renato Perez Pucci</dc:creator>
  <cp:keywords/>
  <dc:description/>
  <cp:lastModifiedBy>Ivana Lucia Zillig de Paiva</cp:lastModifiedBy>
  <cp:revision/>
  <dcterms:created xsi:type="dcterms:W3CDTF">2023-12-06T17:49:23Z</dcterms:created>
  <dcterms:modified xsi:type="dcterms:W3CDTF">2025-11-13T14:38:22Z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0x0101000DCCC0DFEF6C7F4797D723951340C097</vt:lpwstr>
  </property>
  <property fmtid="{D5CDD505-2E9C-101B-9397-08002B2CF9AE}" pid="3" name="MediaServiceImageTags">
    <vt:lpwstr/>
  </property>
</Properties>
</file>