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19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16994" documentId="13_ncr:1_{78BAE0B9-DBBC-47C6-9A28-7B2C30D2E5C5}" xr6:coauthVersionLast="47" xr6:coauthVersionMax="47" xr10:uidLastSave="{8B296C1B-592C-4580-BDBA-E8F1D0C3CA8F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<sst xmlns="http://schemas.openxmlformats.org/spreadsheetml/2006/main" count="32761" uniqueCount="15271">
  <si>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</si>
  <si>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</si>
  <si>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</si>
  <si>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</si>
  <si>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</si>
  <si>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</si>
  <si>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</si>
  <si>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</si>
  <si>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</si>
  <si>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</si>
  <si>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</si>
  <si>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</si>
  <si>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</si>
  <si>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</si>
  <si>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</si>
  <si>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</si>
  <si>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</si>
  <si>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</si>
  <si>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</si>
  <si>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</si>
  <si>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</si>
  <si>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</si>
  <si>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</si>
  <si>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</si>
  <si>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</si>
  <si>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</si>
  <si>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</si>
  <si>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</si>
  <si>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</si>
  <si>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</si>
  <si>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</si>
  <si>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</si>
  <si>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</si>
  <si>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</si>
  <si>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</si>
  <si>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</si>
  <si>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</si>
  <si>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</si>
  <si>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</si>
  <si>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</si>
  <si>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</si>
  <si>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</si>
  <si>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</si>
  <si>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</si>
  <si>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</si>
  <si>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</si>
  <si>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</si>
  <si>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</si>
  <si>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</si>
  <si>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</si>
  <si>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</si>
  <si>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</si>
  <si>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</si>
  <si>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</si>
  <si>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</si>
  <si>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</si>
  <si>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</si>
  <si>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</si>
  <si>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</si>
  <si>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</si>
  <si>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</si>
  <si>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</si>
  <si>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</si>
  <si>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</si>
  <si>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</si>
  <si>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</si>
  <si>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</si>
  <si>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</si>
  <si>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</si>
  <si>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</si>
  <si>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</si>
  <si>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</si>
  <si>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</si>
  <si>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</si>
  <si>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</si>
  <si>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</si>
  <si>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</si>
  <si>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</si>
  <si>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</si>
  <si>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</si>
  <si>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</si>
  <si>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</si>
  <si>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</si>
  <si>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</si>
  <si>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</si>
  <si>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</si>
  <si>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</si>
  <si>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</si>
  <si>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</si>
  <si>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</si>
  <si>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</si>
  <si>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</si>
  <si>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</si>
  <si>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</si>
  <si>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</si>
  <si>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</si>
  <si>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</si>
  <si>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</si>
  <si>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</si>
  <si>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</si>
  <si>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</si>
  <si>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</si>
  <si>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</si>
  <si>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</si>
  <si>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</si>
  <si>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</si>
  <si>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</si>
  <si>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</si>
  <si>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</si>
  <si>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</si>
  <si>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</si>
  <si>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</si>
  <si>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</si>
  <si>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</si>
  <si>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</si>
  <si>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</si>
  <si>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</si>
  <si>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</si>
  <si>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</si>
  <si>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</si>
  <si>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</si>
  <si>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</si>
  <si>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</si>
  <si>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</si>
  <si>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</si>
  <si>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</si>
  <si>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</si>
  <si>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</si>
  <si>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</si>
  <si>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</si>
  <si>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</si>
  <si>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</si>
  <si>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</si>
  <si>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</si>
  <si>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</si>
  <si>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</si>
  <si>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</si>
  <si>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</si>
  <si>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</si>
  <si>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</si>
  <si>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</si>
  <si>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</si>
  <si>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</si>
  <si>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</si>
  <si>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</si>
  <si>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</si>
  <si>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</si>
  <si>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</si>
  <si>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</si>
  <si>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</si>
  <si>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</si>
  <si>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</si>
  <si>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</si>
  <si>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</si>
  <si>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</si>
  <si>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</si>
  <si>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</si>
  <si>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</si>
  <si>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</si>
  <si>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</si>
  <si>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</si>
  <si>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</si>
  <si>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</si>
  <si>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</si>
  <si>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</si>
  <si>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</si>
  <si>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</si>
  <si>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</si>
  <si>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</si>
  <si>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</si>
  <si>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</si>
  <si>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</si>
  <si>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</si>
  <si>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</si>
  <si>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</si>
  <si>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</si>
  <si>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</si>
  <si>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</si>
  <si>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</si>
  <si>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</si>
  <si>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</si>
  <si>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</si>
  <si>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</si>
  <si>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</si>
  <si>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</si>
  <si>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</si>
  <si>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</si>
  <si>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</si>
  <si>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</si>
  <si>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</si>
  <si>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</si>
  <si>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</si>
  <si>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</si>
  <si>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</si>
  <si>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</si>
  <si>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</si>
  <si>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</si>
  <si>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</si>
  <si>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</si>
  <si>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</si>
  <si>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</si>
  <si>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</si>
  <si>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</si>
  <si>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</si>
  <si>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</si>
  <si>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</si>
  <si>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</si>
  <si>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</si>
  <si>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</si>
  <si>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</si>
  <si>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</si>
  <si>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</si>
  <si>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</si>
  <si>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</si>
  <si>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</si>
  <si>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</si>
  <si>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</si>
  <si>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</si>
  <si>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</si>
  <si>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</si>
  <si>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</si>
  <si>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</si>
  <si>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</si>
  <si>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</si>
  <si>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</si>
  <si>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</si>
  <si>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</si>
  <si>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</si>
  <si>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</si>
  <si>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</si>
  <si>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</si>
  <si>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</si>
  <si>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</si>
  <si>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</si>
  <si>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</si>
  <si>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</si>
  <si>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</si>
  <si>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</si>
  <si>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</si>
  <si>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</si>
  <si>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</si>
  <si>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</si>
  <si>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</si>
  <si>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</si>
  <si>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</si>
  <si>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</si>
  <si>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</si>
  <si>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</si>
  <si>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</si>
  <si>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</si>
  <si>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</si>
  <si>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</si>
  <si>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</si>
  <si>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</si>
  <si>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</si>
  <si>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</si>
  <si>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</si>
  <si>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</si>
  <si>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</si>
  <si>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</si>
  <si>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</si>
  <si>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</si>
  <si>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</si>
  <si>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</si>
  <si>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</si>
  <si>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</si>
  <si>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</si>
  <si>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</si>
  <si>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</si>
  <si>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</si>
  <si>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</si>
  <si>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</si>
  <si>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</si>
  <si>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</si>
  <si>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</si>
  <si>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</si>
  <si>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</si>
  <si>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</si>
  <si>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</si>
  <si>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</si>
  <si>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</si>
  <si>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</si>
  <si>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</si>
  <si>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</si>
  <si>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</si>
  <si>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</si>
  <si>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</si>
  <si>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</si>
  <si>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</si>
  <si>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</si>
  <si>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</si>
  <si>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</si>
  <si>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</si>
  <si>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</si>
  <si>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</si>
  <si>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</si>
  <si>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</si>
  <si>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</si>
  <si>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</si>
  <si>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</si>
  <si>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</si>
  <si>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</si>
  <si>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</si>
  <si>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</si>
  <si>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</si>
  <si>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</si>
  <si>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</si>
  <si>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</si>
  <si>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</si>
  <si>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</si>
  <si>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</si>
  <si>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</si>
  <si>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</si>
  <si>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</si>
  <si>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</si>
  <si>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</si>
  <si>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</si>
  <si>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</si>
  <si>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</si>
  <si>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</si>
  <si>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</si>
  <si>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</si>
  <si>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</si>
  <si>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</si>
  <si>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</si>
  <si>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</si>
  <si>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</si>
  <si>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</si>
  <si>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</si>
  <si>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</si>
  <si>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</si>
  <si>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</si>
  <si>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</si>
  <si>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</si>
  <si>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</si>
  <si>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</si>
  <si>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</si>
  <si>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</si>
  <si>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</si>
  <si>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</si>
  <si>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</si>
  <si>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</si>
  <si>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</si>
  <si>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</si>
  <si>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</si>
  <si>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</si>
  <si>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</si>
  <si>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</si>
  <si>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</si>
  <si>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</si>
  <si>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</si>
  <si>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</si>
  <si>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</si>
  <si>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</si>
  <si>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</si>
  <si>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</si>
  <si>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</si>
  <si>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</si>
  <si>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</si>
  <si>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</si>
  <si>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</si>
  <si>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</si>
  <si>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</si>
  <si>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</si>
  <si>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</si>
  <si>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</si>
  <si>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</si>
  <si>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</si>
  <si>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</si>
  <si>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</si>
  <si>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</si>
  <si>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</si>
  <si>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</si>
  <si>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</si>
  <si>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</si>
  <si>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</si>
  <si>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</si>
  <si>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</si>
  <si>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</si>
  <si>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</si>
  <si>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</si>
  <si>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</si>
  <si>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</si>
  <si>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</si>
  <si>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</si>
  <si>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</si>
  <si>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</si>
  <si>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</si>
  <si>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</si>
  <si>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</si>
  <si>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</si>
  <si>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</si>
  <si>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</si>
  <si>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</si>
  <si>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</si>
  <si>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</si>
  <si>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</si>
  <si>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</si>
  <si>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</si>
  <si>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</si>
  <si>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</si>
  <si>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</si>
  <si>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</si>
  <si>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</si>
  <si>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</si>
  <si>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</si>
  <si>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</si>
  <si>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</si>
  <si>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</si>
  <si>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</si>
  <si>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</si>
  <si>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</si>
  <si>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</si>
  <si>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</si>
  <si>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</si>
  <si>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</si>
  <si>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</si>
  <si>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</si>
  <si>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</si>
  <si>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</si>
  <si>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</si>
  <si>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</si>
  <si>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</si>
  <si>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</si>
  <si>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</si>
  <si>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</si>
  <si>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</si>
  <si>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</si>
  <si>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</si>
  <si>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</si>
  <si>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</si>
  <si>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</si>
  <si>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</si>
  <si>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</si>
  <si>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</si>
  <si>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</si>
  <si>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</si>
  <si>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</si>
  <si>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</si>
  <si>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</si>
  <si>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</si>
  <si>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</si>
  <si>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</si>
  <si>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</si>
  <si>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</si>
  <si>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</si>
  <si>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</si>
  <si>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</si>
  <si>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</si>
  <si>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</si>
  <si>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</si>
  <si>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</si>
  <si>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</si>
  <si>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</si>
  <si>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</si>
  <si>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</si>
  <si>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</si>
  <si>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</si>
  <si>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</si>
  <si>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</si>
  <si>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</si>
  <si>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</si>
  <si>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</si>
  <si>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</si>
  <si>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</si>
  <si>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</si>
  <si>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</si>
  <si>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</si>
  <si>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</si>
  <si>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</si>
  <si>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</si>
  <si>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</si>
  <si>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</si>
  <si>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</si>
  <si>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</si>
  <si>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</si>
  <si>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</si>
  <si>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</si>
  <si>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</si>
  <si>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</si>
  <si>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</si>
  <si>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</si>
  <si>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</si>
  <si>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</si>
  <si>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</si>
  <si>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</si>
  <si>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</si>
  <si>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</si>
  <si>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</si>
  <si>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</si>
  <si>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</si>
  <si>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</si>
  <si>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</si>
  <si>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</si>
  <si>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</si>
  <si>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</si>
  <si>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</si>
  <si>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</si>
  <si>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</si>
  <si>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</si>
  <si>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</si>
  <si>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</si>
  <si>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</si>
  <si>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</si>
  <si>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</si>
  <si>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</si>
  <si>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</si>
  <si>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</si>
  <si>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</si>
  <si>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</si>
  <si>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</si>
  <si>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</si>
  <si>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</si>
  <si>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</si>
  <si>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</si>
  <si>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</si>
  <si>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</si>
  <si>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</si>
  <si>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</si>
  <si>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</si>
  <si>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</si>
  <si>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</si>
  <si>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</si>
  <si>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</si>
  <si>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</si>
  <si>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</si>
  <si>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</si>
  <si>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</si>
  <si>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</si>
  <si>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</si>
  <si>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</si>
  <si>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</si>
  <si>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</si>
  <si>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</si>
  <si>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</si>
  <si>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</si>
  <si>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</si>
  <si>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</si>
  <si>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</si>
  <si>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</si>
  <si>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</si>
  <si>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</si>
  <si>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</si>
  <si>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</si>
  <si>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</si>
  <si>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</si>
  <si>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</si>
  <si>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</si>
  <si>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</si>
  <si>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</si>
  <si>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</si>
  <si>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</si>
  <si>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</si>
  <si>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</si>
  <si>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</si>
  <si>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</si>
  <si>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</si>
  <si>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</si>
  <si>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</si>
  <si>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</si>
  <si>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</si>
  <si>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</si>
  <si>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</si>
  <si>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</si>
  <si>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</si>
  <si>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</si>
  <si>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</si>
  <si>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</si>
  <si>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</si>
  <si>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</si>
  <si>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</si>
  <si>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</si>
  <si>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</si>
  <si>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</si>
  <si>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</si>
  <si>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</si>
  <si>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</si>
  <si>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</si>
  <si>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</si>
  <si>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</si>
  <si>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</si>
  <si>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</si>
  <si>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</si>
  <si>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</si>
  <si>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</si>
  <si>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</si>
  <si>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</si>
  <si>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</si>
  <si>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</si>
  <si>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</si>
  <si>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</si>
  <si>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</si>
  <si>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</si>
  <si>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</si>
  <si>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</si>
  <si>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</si>
  <si>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</si>
  <si>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</si>
  <si>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</si>
  <si>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</si>
  <si>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</si>
  <si>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</si>
  <si>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</si>
  <si>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</si>
  <si>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</si>
  <si>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</si>
  <si>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</si>
  <si>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</si>
  <si>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</si>
  <si>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</si>
  <si>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</si>
  <si>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</si>
  <si>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</si>
  <si>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</si>
  <si>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</si>
  <si>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</si>
  <si>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</si>
  <si>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</si>
  <si>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</si>
  <si>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</si>
  <si>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</si>
  <si>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</si>
  <si>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</si>
  <si>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</si>
  <si>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</si>
  <si>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</si>
  <si>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</si>
  <si>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</si>
  <si>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</si>
  <si>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</si>
  <si>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</si>
  <si>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</si>
  <si>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</si>
  <si>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</si>
  <si>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</si>
  <si>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</si>
  <si>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</si>
  <si>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</si>
  <si>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</si>
  <si>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</si>
  <si>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</si>
  <si>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</si>
  <si>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</si>
  <si>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</si>
  <si>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</si>
  <si>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</si>
  <si>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</si>
  <si>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</si>
  <si>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</si>
  <si>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</si>
  <si>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</si>
  <si>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</si>
  <si>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</si>
  <si>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</si>
  <si>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</si>
  <si>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</si>
  <si>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</si>
  <si>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</si>
  <si>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</si>
  <si>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</si>
  <si>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</si>
  <si>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</si>
  <si>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</si>
  <si>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</si>
  <si>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</si>
  <si>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</si>
  <si>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</si>
  <si>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</si>
  <si>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</si>
  <si>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</si>
  <si>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</si>
  <si>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</si>
  <si>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</si>
  <si>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</si>
  <si>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</si>
  <si>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</si>
  <si>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</si>
  <si>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</si>
  <si>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</si>
  <si>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</si>
  <si>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</si>
  <si>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</si>
  <si>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</si>
  <si>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</si>
  <si>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</si>
  <si>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</si>
  <si>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</si>
  <si>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</si>
  <si>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</si>
  <si>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</si>
  <si>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</si>
  <si>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</si>
  <si>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</si>
  <si>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</si>
  <si>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</si>
  <si>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</si>
  <si>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</si>
  <si>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</si>
  <si>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</si>
  <si>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</si>
  <si>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</si>
  <si>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</si>
  <si>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</si>
  <si>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</si>
  <si>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</si>
  <si>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</si>
  <si>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</si>
  <si>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</si>
  <si>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</si>
  <si>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</si>
  <si>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</si>
  <si>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</si>
  <si>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</si>
  <si>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</si>
  <si>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</si>
  <si>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</si>
  <si>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</si>
  <si>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</si>
  <si>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</si>
  <si>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</si>
  <si>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</si>
  <si>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</si>
  <si>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</si>
  <si>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</si>
  <si>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</si>
  <si>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</si>
  <si>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</si>
  <si>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</si>
  <si>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</si>
  <si>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</si>
  <si>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</si>
  <si>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</si>
  <si>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</si>
  <si>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</si>
  <si>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</si>
  <si>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</si>
  <si>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</si>
  <si>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</si>
  <si>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</si>
  <si>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</si>
  <si>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</si>
  <si>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</si>
  <si>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</si>
  <si>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</si>
  <si>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</si>
  <si>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</si>
  <si>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</si>
  <si>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</si>
  <si>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</si>
  <si>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</si>
  <si>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</si>
  <si>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</si>
  <si>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</si>
  <si>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</si>
  <si>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</si>
  <si>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</si>
  <si>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</si>
  <si>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</si>
  <si>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</si>
  <si>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</si>
  <si>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</si>
  <si>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</si>
  <si>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</si>
  <si>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</si>
  <si>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</si>
  <si>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</si>
  <si>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</si>
  <si>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</si>
  <si>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</si>
  <si>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</si>
  <si>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</si>
  <si>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</si>
  <si>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</si>
  <si>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</si>
  <si>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</si>
  <si>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</si>
  <si>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</si>
  <si>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</si>
  <si>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</si>
  <si>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</si>
  <si>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</si>
  <si>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</si>
  <si>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</si>
  <si>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</si>
  <si>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</si>
  <si>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</si>
  <si>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</si>
  <si>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</si>
  <si>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</si>
  <si>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</si>
  <si>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</si>
  <si>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</si>
  <si>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</si>
  <si>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</si>
  <si>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</si>
  <si>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</si>
  <si>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</si>
  <si>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</si>
  <si>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</si>
  <si>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</si>
  <si>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</si>
  <si>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</si>
  <si>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</si>
  <si>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</si>
  <si>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</si>
  <si>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</si>
  <si>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</si>
  <si>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</si>
  <si>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</si>
  <si>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</si>
  <si>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</si>
  <si>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</si>
  <si>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</si>
  <si>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</si>
  <si>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</si>
  <si>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</si>
  <si>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</si>
  <si>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</si>
  <si>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</si>
  <si>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</si>
  <si>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</si>
  <si>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</si>
  <si>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</si>
  <si>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</si>
  <si>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</si>
  <si>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</si>
  <si>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</si>
  <si>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</si>
  <si>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</si>
  <si>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</si>
  <si>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</si>
  <si>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</si>
  <si>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</si>
  <si>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</si>
  <si>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</si>
  <si>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</si>
  <si>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</si>
  <si>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</si>
  <si>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</si>
  <si>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</si>
  <si>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</si>
  <si>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</si>
  <si>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</si>
  <si>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</si>
  <si>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</si>
  <si>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</si>
  <si>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</si>
  <si>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</si>
  <si>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</si>
  <si>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</si>
  <si>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</si>
  <si>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</si>
  <si>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</si>
  <si>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</si>
  <si>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</si>
  <si>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</si>
  <si>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</si>
  <si>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</si>
  <si>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</si>
  <si>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</si>
  <si>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</si>
  <si>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</si>
  <si>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</si>
  <si>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</si>
  <si>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</si>
  <si>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</si>
  <si>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</si>
  <si>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</si>
  <si>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</si>
  <si>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</si>
  <si>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</si>
  <si>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</si>
  <si>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</si>
  <si>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</si>
  <si>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</si>
  <si>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</si>
  <si>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</si>
  <si>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</si>
  <si>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</si>
  <si>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</si>
  <si>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</si>
  <si>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</si>
  <si>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</si>
  <si>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</si>
  <si>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</si>
  <si>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</si>
  <si>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</si>
  <si>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</si>
  <si>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</si>
  <si>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</si>
  <si>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</si>
  <si>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</si>
  <si>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</si>
  <si>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</si>
  <si>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</si>
  <si>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</si>
  <si>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</si>
  <si>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</si>
  <si>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</si>
  <si>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</si>
  <si>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</si>
  <si>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</si>
  <si>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</si>
  <si>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</si>
  <si>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</si>
  <si>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</si>
  <si>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</si>
  <si>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</si>
  <si>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</si>
  <si>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</si>
  <si>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</si>
  <si>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</si>
  <si>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</si>
  <si>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</si>
  <si>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</si>
  <si>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</si>
  <si>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</si>
  <si>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</si>
  <si>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</si>
  <si>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</si>
  <si>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</si>
  <si>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</si>
  <si>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</si>
  <si>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</si>
  <si>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</si>
  <si>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</si>
  <si>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</si>
  <si>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</si>
  <si>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</si>
  <si>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</si>
  <si>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</si>
  <si>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</si>
  <si>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</si>
  <si>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</si>
  <si>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</si>
  <si>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</si>
  <si>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</si>
  <si>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</si>
  <si>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</si>
  <si>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</si>
  <si>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</si>
  <si>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</si>
  <si>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</si>
  <si>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</si>
  <si>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</si>
  <si>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</si>
  <si>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</si>
  <si>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</si>
  <si>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</si>
  <si>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</si>
  <si>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</si>
  <si>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</si>
  <si>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</si>
  <si>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</si>
  <si>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</si>
  <si>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</si>
  <si>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</si>
  <si>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</si>
  <si>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</si>
  <si>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</si>
  <si>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</si>
  <si>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</si>
  <si>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</si>
  <si>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</si>
  <si>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</si>
  <si>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</si>
  <si>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</si>
  <si>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</si>
  <si>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</si>
  <si>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</si>
  <si>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</si>
  <si>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</si>
  <si>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</si>
  <si>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</si>
  <si>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</si>
  <si>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</si>
  <si>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</si>
  <si>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</si>
  <si>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</si>
  <si>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</si>
  <si>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</si>
  <si>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</si>
  <si>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</si>
  <si>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</si>
  <si>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</si>
  <si>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</si>
  <si>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</si>
  <si>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</si>
  <si>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</si>
  <si>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</si>
  <si>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</si>
  <si>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</si>
  <si>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</si>
  <si>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</si>
  <si>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</si>
  <si>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</si>
  <si>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</si>
  <si>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</si>
  <si>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</si>
  <si>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</si>
  <si>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</si>
  <si>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</si>
  <si>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</si>
  <si>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</si>
  <si>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</si>
  <si>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</si>
  <si>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</si>
  <si>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</si>
  <si>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</si>
  <si>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</si>
  <si>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</si>
  <si>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</si>
  <si>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</si>
  <si>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</si>
  <si>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</si>
  <si>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</si>
  <si>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</si>
  <si>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</si>
  <si>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</si>
  <si>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</si>
  <si>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</si>
  <si>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</si>
  <si>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</si>
  <si>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</si>
  <si>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</si>
  <si>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</si>
  <si>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</si>
  <si>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</si>
  <si>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</si>
  <si>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</si>
  <si>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</si>
  <si>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</si>
  <si>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</si>
  <si>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</si>
  <si>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</si>
  <si>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</si>
  <si>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</si>
  <si>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</si>
  <si>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</si>
  <si>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</si>
  <si>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</si>
  <si>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</si>
  <si>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</si>
  <si>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</si>
  <si>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</si>
  <si>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</si>
  <si>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</si>
  <si>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</si>
  <si>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</si>
  <si>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</si>
  <si>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</si>
  <si>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</si>
  <si>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</si>
  <si>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</si>
  <si>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</si>
  <si>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</si>
  <si>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</si>
  <si>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</si>
  <si>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</si>
  <si>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</si>
  <si>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</si>
  <si>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</si>
  <si>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</si>
  <si>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</si>
  <si>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</si>
  <si>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</si>
  <si>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</si>
  <si>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</si>
  <si>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</si>
  <si>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</si>
  <si>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</si>
  <si>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</si>
  <si>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</si>
  <si>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</si>
  <si>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</si>
  <si>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</si>
  <si>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</si>
  <si>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</si>
  <si>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</si>
  <si>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</si>
  <si>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</si>
  <si>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</si>
  <si>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</si>
  <si>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</si>
  <si>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</si>
  <si>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</si>
  <si>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</si>
  <si>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</si>
  <si>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</si>
  <si>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</si>
  <si>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</si>
  <si>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</si>
  <si>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</si>
  <si>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</si>
  <si>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</si>
  <si>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</si>
  <si>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</si>
  <si>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</si>
  <si>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</si>
  <si>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</si>
  <si>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</si>
  <si>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</si>
  <si>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</si>
  <si>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</si>
  <si>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</si>
  <si>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</si>
  <si>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</si>
  <si>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</si>
  <si>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</si>
  <si>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</si>
  <si>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</si>
  <si>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</si>
  <si>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</si>
  <si>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</si>
  <si>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</si>
  <si>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</si>
  <si>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</si>
  <si>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</si>
  <si>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</si>
  <si>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</si>
  <si>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</si>
  <si>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</si>
  <si>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</si>
  <si>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</si>
  <si>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</si>
  <si>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</si>
  <si>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</si>
  <si>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</si>
  <si>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</si>
  <si>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</si>
  <si>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</si>
  <si>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</si>
  <si>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</si>
  <si>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</si>
  <si>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</si>
  <si>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</si>
  <si>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</si>
  <si>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</si>
  <si>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</si>
  <si>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</si>
  <si>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</si>
  <si>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</si>
  <si>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</si>
  <si>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</si>
  <si>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</si>
  <si>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</si>
  <si>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</si>
  <si>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</si>
  <si>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</si>
  <si>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</si>
  <si>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</si>
  <si>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</si>
  <si>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</si>
  <si>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</si>
  <si>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</si>
  <si>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</si>
  <si>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</si>
  <si>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</si>
  <si>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</si>
  <si>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</si>
  <si>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</si>
  <si>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</si>
  <si>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</si>
  <si>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</si>
  <si>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</si>
  <si>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</si>
  <si>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</si>
  <si>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</si>
  <si>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</si>
  <si>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</si>
  <si>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</si>
  <si>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</si>
  <si>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</si>
  <si>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</si>
  <si>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</si>
  <si>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</si>
  <si>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</si>
  <si>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</si>
  <si>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</si>
  <si>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</si>
  <si>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</si>
  <si>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</si>
  <si>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</si>
  <si>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</si>
  <si>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</si>
  <si>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</si>
  <si>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</si>
  <si>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</si>
  <si>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</si>
  <si>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</si>
  <si>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</si>
  <si>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</si>
  <si>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</si>
  <si>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</si>
  <si>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</si>
  <si>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</si>
  <si>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</si>
  <si>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</si>
  <si>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</si>
  <si>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</si>
  <si>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</si>
  <si>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</si>
  <si>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</si>
  <si>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</si>
  <si>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</si>
  <si>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</si>
  <si>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</si>
  <si>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</si>
  <si>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</si>
  <si>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</si>
  <si>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</si>
  <si>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</si>
  <si>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</si>
  <si>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</si>
  <si>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</si>
  <si>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</si>
  <si>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</si>
  <si>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</si>
  <si>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</si>
  <si>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</si>
  <si>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</si>
  <si>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</si>
  <si>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</si>
  <si>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</si>
  <si>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</si>
  <si>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</si>
  <si>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</si>
  <si>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</si>
  <si>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</si>
  <si>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</si>
  <si>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</si>
  <si>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</si>
  <si>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</si>
  <si>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</si>
  <si>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</si>
  <si>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</si>
  <si>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</si>
  <si>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</si>
  <si>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</si>
  <si>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</si>
  <si>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</si>
  <si>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</si>
  <si>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</si>
  <si>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</si>
  <si>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</si>
  <si>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</si>
  <si>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</si>
  <si>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</si>
  <si>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</si>
  <si>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</si>
  <si>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</si>
  <si>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</si>
  <si>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</si>
  <si>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</si>
  <si>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</si>
  <si>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</si>
  <si>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</si>
  <si>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</si>
  <si>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</si>
  <si>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</si>
  <si>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</si>
  <si>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</si>
  <si>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</si>
  <si>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</si>
  <si>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</si>
  <si>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</si>
  <si>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</si>
  <si>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</si>
  <si>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</si>
  <si>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</si>
  <si>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</si>
  <si>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</si>
  <si>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</si>
  <si>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</si>
  <si>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</si>
  <si>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</si>
  <si>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</si>
  <si>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</si>
  <si>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</si>
  <si>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</si>
  <si>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</si>
  <si>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</si>
  <si>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</si>
  <si>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</si>
  <si>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</si>
  <si>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</si>
  <si>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</si>
  <si>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</si>
  <si>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</si>
  <si>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</si>
  <si>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</si>
  <si>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</si>
  <si>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</si>
  <si>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</si>
  <si>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</si>
  <si>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</si>
  <si>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</si>
  <si>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</si>
  <si>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</si>
  <si>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</si>
  <si>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</si>
  <si>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</si>
  <si>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</si>
  <si>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</si>
  <si>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</si>
  <si>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</si>
  <si>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</si>
  <si>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</si>
  <si>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</si>
  <si>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</si>
  <si>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</si>
  <si>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</si>
  <si>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</si>
  <si>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</si>
  <si>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</si>
  <si>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</si>
  <si>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</si>
  <si>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</si>
  <si>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</si>
  <si>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</si>
  <si>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</si>
  <si>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</si>
  <si>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</si>
  <si>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</si>
  <si>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</si>
  <si>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</si>
  <si>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</si>
  <si>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</si>
  <si>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</si>
  <si>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</si>
  <si>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</si>
  <si>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</si>
  <si>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</si>
  <si>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</si>
  <si>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</si>
  <si>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</si>
  <si>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</si>
  <si>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</si>
  <si>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</si>
  <si>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</si>
  <si>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</si>
  <si>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</si>
  <si>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</si>
  <si>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</si>
  <si>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</si>
  <si>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</si>
  <si>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</si>
  <si>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</si>
  <si>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</si>
  <si>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</si>
  <si>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</si>
  <si>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</si>
  <si>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</si>
  <si>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</si>
  <si>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</si>
  <si>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</si>
  <si>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</si>
  <si>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</si>
  <si>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</si>
  <si>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</si>
  <si>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</si>
  <si>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</si>
  <si>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</si>
  <si>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</si>
  <si>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</si>
  <si>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</si>
  <si>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</si>
  <si>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</si>
  <si>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</si>
  <si>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</si>
  <si>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</si>
  <si>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</si>
  <si>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</si>
  <si>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</si>
  <si>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</si>
  <si>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</si>
  <si>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</si>
  <si>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</si>
  <si>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</si>
  <si>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</si>
  <si>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</si>
  <si>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</si>
  <si>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</si>
  <si>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</si>
  <si>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</si>
  <si>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</si>
  <si>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</si>
  <si>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</si>
  <si>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</si>
  <si>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</si>
  <si>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</si>
  <si>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</si>
  <si>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</si>
  <si>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</si>
  <si>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</si>
  <si>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</si>
  <si>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</si>
  <si>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</si>
  <si>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</si>
  <si>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</si>
  <si>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</si>
  <si>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</si>
  <si>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</si>
  <si>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</si>
  <si>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</si>
  <si>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</si>
  <si>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</si>
  <si>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</si>
  <si>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</si>
  <si>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</si>
  <si>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</si>
  <si>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</si>
  <si>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</si>
  <si>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</si>
  <si>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</si>
  <si>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</si>
  <si>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</si>
  <si>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</si>
  <si>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</si>
  <si>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</si>
  <si>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</si>
  <si>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</si>
  <si>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</si>
  <si>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</si>
  <si>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</si>
  <si>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</si>
  <si>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</si>
  <si>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</si>
  <si>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</si>
  <si>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</si>
  <si>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</si>
  <si>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</si>
  <si>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</si>
  <si>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</si>
  <si>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</si>
  <si>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</si>
  <si>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</si>
  <si>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</si>
  <si>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</si>
  <si>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</si>
  <si>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</si>
  <si>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</si>
  <si>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</si>
  <si>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</si>
  <si>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</si>
  <si>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</si>
  <si>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</si>
  <si>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</si>
  <si>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</si>
  <si>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</si>
  <si>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</si>
  <si>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</si>
  <si>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</si>
  <si>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</si>
  <si>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</si>
  <si>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</si>
  <si>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</si>
  <si>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</si>
  <si>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</si>
  <si>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</si>
  <si>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</si>
  <si>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</si>
  <si>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</si>
  <si>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</si>
  <si>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</si>
  <si>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</si>
  <si>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</si>
  <si>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</si>
  <si>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</si>
  <si>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</si>
  <si>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</si>
  <si>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</si>
  <si>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</si>
  <si>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</si>
  <si>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</si>
  <si>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</si>
  <si>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</si>
  <si>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</si>
  <si>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</si>
  <si>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</si>
  <si>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</si>
  <si>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</si>
  <si>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</si>
  <si>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</si>
  <si>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</si>
  <si>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</si>
  <si>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</si>
  <si>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</si>
  <si>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</si>
  <si>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</si>
  <si>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</si>
  <si>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</si>
  <si>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</si>
  <si>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</si>
  <si>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</si>
  <si>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</si>
  <si>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</si>
  <si>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</si>
  <si>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</si>
  <si>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</si>
  <si>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</si>
  <si>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</si>
  <si>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</si>
  <si>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</si>
  <si>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</si>
  <si>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</si>
  <si>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</si>
  <si>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</si>
  <si>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</si>
  <si>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</si>
  <si>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</si>
  <si>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</si>
  <si>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</si>
  <si>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</si>
  <si>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</si>
  <si>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</si>
  <si>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</si>
  <si>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</si>
  <si>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</si>
  <si>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</si>
  <si>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</si>
  <si>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</si>
  <si>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</si>
  <si>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</si>
  <si>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</si>
  <si>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</si>
  <si>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</si>
  <si>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</si>
  <si>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</si>
  <si>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</si>
  <si>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</si>
  <si>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</si>
  <si>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</si>
  <si>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</si>
  <si>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</si>
  <si>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</si>
  <si>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</si>
  <si>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</si>
  <si>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</si>
  <si>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</si>
  <si>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</si>
  <si>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</si>
  <si>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</si>
  <si>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</si>
  <si>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</si>
  <si>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</si>
  <si>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</si>
  <si>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</si>
  <si>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</si>
  <si>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</si>
  <si>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</si>
  <si>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</si>
  <si>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</si>
  <si>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</si>
  <si>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</si>
  <si>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</si>
  <si>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</si>
  <si>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</si>
  <si>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</si>
  <si>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</si>
  <si>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</si>
  <si>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</si>
  <si>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</si>
  <si>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</si>
  <si>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</si>
  <si>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</si>
  <si>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</si>
  <si>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</si>
  <si>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</si>
  <si>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</si>
  <si>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</si>
  <si>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</si>
  <si>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</si>
  <si>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</si>
  <si>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</si>
  <si>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</si>
  <si>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</si>
  <si>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</si>
  <si>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</si>
  <si>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</si>
  <si>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</si>
  <si>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</si>
  <si>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</si>
  <si>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</si>
  <si>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</si>
  <si>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</si>
  <si>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</si>
  <si>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</si>
  <si>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</si>
  <si>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</si>
  <si>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</si>
  <si>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</si>
  <si>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</si>
  <si>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</si>
  <si>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</si>
  <si>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</si>
  <si>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</si>
  <si>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</si>
  <si>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</si>
  <si>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</si>
  <si>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</si>
  <si>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</si>
  <si>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</si>
  <si>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</si>
  <si>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</si>
  <si>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</si>
  <si>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</si>
  <si>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</si>
  <si>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</si>
  <si>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</si>
  <si>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</si>
  <si>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</si>
  <si>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</si>
  <si>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</si>
  <si>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</si>
  <si>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</si>
  <si>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</si>
  <si>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</si>
  <si>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</si>
  <si>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</si>
  <si>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</si>
  <si>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</si>
  <si>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</si>
  <si>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</si>
  <si>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</si>
  <si>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</si>
  <si>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</si>
  <si>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</si>
  <si>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</si>
  <si>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</si>
  <si>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</si>
  <si>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</si>
  <si>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</si>
  <si>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</si>
  <si>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</si>
  <si>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</si>
  <si>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</si>
  <si>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</si>
  <si>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</si>
  <si>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</si>
  <si>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</si>
  <si>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</si>
  <si>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</si>
  <si>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</si>
  <si>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</si>
  <si>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</si>
  <si>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</si>
  <si>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</si>
  <si>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</si>
  <si>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</si>
  <si>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</si>
  <si>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</si>
  <si>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</si>
  <si>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</si>
  <si>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</si>
  <si>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</si>
  <si>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</si>
  <si>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</si>
  <si>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</si>
  <si>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</si>
  <si>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</si>
  <si>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</si>
  <si>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</si>
  <si>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</si>
  <si>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</si>
  <si>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</si>
  <si>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</si>
  <si>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</si>
  <si>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</si>
  <si>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</si>
  <si>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</si>
  <si>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</si>
  <si>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</si>
  <si>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</si>
  <si>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</si>
  <si>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</si>
  <si>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</si>
  <si>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</si>
  <si>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</si>
  <si>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</si>
  <si>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</si>
  <si>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</si>
  <si>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</si>
  <si>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</si>
  <si>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</si>
  <si>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</si>
  <si>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</si>
  <si>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</si>
  <si>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</si>
  <si>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</si>
  <si>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</si>
  <si>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</si>
  <si>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</si>
  <si>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</si>
  <si>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</si>
  <si>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</si>
  <si>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</si>
  <si>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</si>
  <si>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</si>
  <si>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</si>
  <si>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</si>
  <si>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</si>
  <si>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</si>
  <si>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</si>
  <si>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</si>
  <si>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</si>
  <si>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</si>
  <si>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</si>
  <si>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</si>
  <si>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</si>
  <si>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</si>
  <si>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</si>
  <si>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</si>
  <si>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</si>
  <si>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</si>
  <si>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</si>
  <si>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</si>
  <si>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</si>
  <si>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</si>
  <si>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</si>
  <si>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</si>
  <si>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</si>
  <si>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</si>
  <si>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</si>
  <si>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</si>
  <si>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</si>
  <si>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</si>
  <si>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</si>
  <si>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</si>
  <si>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</si>
  <si>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</si>
  <si>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</si>
  <si>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</si>
  <si>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</si>
  <si>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</si>
  <si>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</si>
  <si>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</si>
  <si>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</si>
  <si>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</si>
  <si>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</si>
  <si>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</si>
  <si>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</si>
  <si>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</si>
  <si>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</si>
  <si>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</si>
  <si>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</si>
  <si>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</si>
  <si>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</si>
  <si>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</si>
  <si>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</si>
  <si>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</si>
  <si>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</si>
  <si>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</si>
  <si>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</si>
  <si>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</si>
  <si>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</si>
  <si>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</si>
  <si>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</si>
  <si>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</si>
  <si>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</si>
  <si>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</si>
  <si>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</si>
  <si>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</si>
  <si>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</si>
  <si>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</si>
  <si>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</si>
  <si>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</si>
  <si>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</si>
  <si>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</si>
  <si>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</si>
  <si>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</si>
  <si>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</si>
  <si>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</si>
  <si>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</si>
  <si>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</si>
  <si>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</si>
  <si>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</si>
  <si>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</si>
  <si>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</si>
  <si>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</si>
  <si>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</si>
  <si>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</si>
  <si>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</si>
  <si>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</si>
  <si>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</si>
  <si>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</si>
  <si>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</si>
  <si>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</si>
  <si>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</si>
  <si>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</si>
  <si>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</si>
  <si>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</si>
  <si>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</si>
  <si>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</si>
  <si>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</si>
  <si>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</si>
  <si>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</si>
  <si>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</si>
  <si>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</si>
  <si>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</si>
  <si>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</si>
  <si>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</si>
  <si>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</si>
  <si>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</si>
  <si>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</si>
  <si>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</si>
  <si>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</si>
  <si>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</si>
  <si>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</si>
  <si>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</si>
  <si>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</si>
  <si>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</si>
  <si>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</si>
  <si>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</si>
  <si>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</si>
  <si>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</si>
  <si>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</si>
  <si>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</si>
  <si>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</si>
  <si>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</si>
  <si>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</si>
  <si>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</si>
  <si>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</si>
  <si>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</si>
  <si>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</si>
  <si>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</si>
  <si>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</si>
  <si>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</si>
  <si>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</si>
  <si>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</si>
  <si>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</si>
  <si>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</si>
  <si>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</si>
  <si>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</si>
  <si>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</si>
  <si>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</si>
  <si>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</si>
  <si>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</si>
  <si>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</si>
  <si>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</si>
  <si>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</si>
  <si>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</si>
  <si>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</si>
  <si>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</si>
  <si>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</si>
  <si>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</si>
  <si>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</si>
  <si>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</si>
  <si>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</si>
  <si>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</si>
  <si>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</si>
  <si>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</si>
  <si>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</si>
  <si>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</si>
  <si>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</si>
  <si>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</si>
  <si>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</si>
  <si>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</si>
  <si>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</si>
  <si>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</si>
  <si>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</si>
  <si>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</si>
  <si>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</si>
  <si>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</si>
  <si>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</si>
  <si>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</si>
  <si>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</si>
  <si>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</si>
  <si>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</si>
  <si>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</si>
  <si>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</si>
  <si>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</si>
  <si>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</si>
  <si>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</si>
  <si>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</si>
  <si>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</si>
  <si>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</si>
  <si>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</si>
  <si>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</si>
  <si>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</si>
  <si>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</si>
  <si>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</si>
  <si>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</si>
  <si>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</si>
  <si>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</si>
  <si>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</si>
  <si>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</si>
  <si>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</si>
  <si>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</si>
  <si>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</si>
  <si>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</si>
  <si>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</si>
  <si>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</si>
  <si>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</si>
  <si>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</si>
  <si>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</si>
  <si>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</si>
  <si>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</si>
  <si>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</si>
  <si>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</si>
  <si>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</si>
  <si>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</si>
  <si>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</si>
  <si>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</si>
  <si>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</si>
  <si>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</si>
  <si>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</si>
  <si>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</si>
  <si>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</si>
  <si>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</si>
  <si>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</si>
  <si>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</si>
  <si>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</si>
  <si>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</si>
  <si>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</si>
  <si>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</si>
  <si>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</si>
  <si>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</si>
  <si>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</si>
  <si>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</si>
  <si>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</si>
  <si>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</si>
  <si>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</si>
  <si>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</si>
  <si>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</si>
  <si>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</si>
  <si>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</si>
  <si>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</si>
  <si>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</si>
  <si>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</si>
  <si>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</si>
  <si>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</si>
  <si>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</si>
  <si>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</si>
  <si>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</si>
  <si>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</si>
  <si>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</si>
  <si>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</si>
  <si>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</si>
  <si>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</si>
  <si>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</si>
  <si>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</si>
  <si>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</si>
  <si>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</si>
  <si>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</si>
  <si>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</si>
  <si>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</si>
  <si>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</si>
  <si>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</si>
  <si>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</si>
  <si>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</si>
  <si>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</si>
  <si>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</si>
  <si>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</si>
  <si>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</si>
  <si>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</si>
  <si>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</si>
  <si>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</si>
  <si>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</si>
  <si>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</si>
  <si>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</si>
  <si>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</si>
  <si>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</si>
  <si>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</si>
  <si>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</si>
  <si>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</si>
  <si>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</si>
  <si>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</si>
  <si>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</si>
  <si>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</si>
  <si>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</si>
  <si>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</si>
  <si>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</si>
  <si>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</si>
  <si>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</si>
  <si>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</si>
  <si>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</si>
  <si>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</si>
  <si>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</si>
  <si>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</si>
  <si>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</si>
  <si>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</si>
  <si>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</si>
  <si>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</si>
  <si>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</si>
  <si>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</si>
  <si>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</si>
  <si>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</si>
  <si>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</si>
  <si>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</si>
  <si>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</si>
  <si>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</si>
  <si>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</si>
  <si>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</si>
  <si>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</si>
  <si>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</si>
  <si>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</si>
  <si>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</si>
  <si>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</si>
  <si>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</si>
  <si>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</si>
  <si>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</si>
  <si>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</si>
  <si>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</si>
  <si>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</si>
  <si>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</si>
  <si>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</si>
  <si>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</si>
  <si>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</si>
  <si>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</si>
  <si>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</si>
  <si>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</si>
  <si>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</si>
  <si>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</si>
  <si>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</si>
  <si>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</si>
  <si>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</si>
  <si>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</si>
  <si>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</si>
  <si>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</si>
  <si>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</si>
  <si>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</si>
  <si>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</si>
  <si>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</si>
  <si>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</si>
  <si>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</si>
  <si>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</si>
  <si>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</si>
  <si>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</si>
  <si>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</si>
  <si>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</si>
  <si>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</si>
  <si>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</si>
  <si>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</si>
  <si>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</si>
  <si>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</si>
  <si>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</si>
  <si>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</si>
  <si>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</si>
  <si>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</si>
  <si>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</si>
  <si>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</si>
  <si>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</si>
  <si>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</si>
  <si>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</si>
  <si>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</si>
  <si>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</si>
  <si>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</si>
  <si>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</si>
  <si>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</si>
  <si>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</si>
  <si>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</si>
  <si>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</si>
  <si>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</si>
  <si>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</si>
  <si>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</si>
  <si>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</si>
  <si>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</si>
  <si>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</si>
  <si>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</si>
  <si>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</si>
  <si>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</si>
  <si>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</si>
  <si>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</si>
  <si>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</si>
  <si>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</si>
  <si>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</si>
  <si>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</si>
  <si>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</si>
  <si>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</si>
  <si>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</si>
  <si>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</si>
  <si>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</si>
  <si>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</si>
  <si>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</si>
  <si>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</si>
  <si>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</si>
  <si>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</si>
  <si>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</si>
  <si>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</si>
  <si>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</si>
  <si>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</si>
  <si>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</si>
  <si>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</si>
  <si>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</si>
  <si>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</si>
  <si>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</si>
  <si>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</si>
  <si>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</si>
  <si>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</si>
  <si>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</si>
  <si>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</si>
  <si>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</si>
  <si>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</si>
  <si>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</si>
  <si>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</si>
  <si>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</si>
  <si>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</si>
  <si>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</si>
  <si>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</si>
  <si>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</si>
  <si>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</si>
  <si>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</si>
  <si>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</si>
  <si>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</si>
  <si>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</si>
  <si>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</si>
  <si>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</si>
  <si>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</si>
  <si>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</si>
  <si>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</si>
  <si>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</si>
  <si>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</si>
  <si>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</si>
  <si>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</si>
  <si>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</si>
  <si>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</si>
  <si>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</si>
  <si>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</si>
  <si>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</si>
  <si>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</si>
  <si>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</si>
  <si>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</si>
  <si>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</si>
  <si>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</si>
  <si>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</si>
  <si>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</si>
  <si>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</si>
  <si>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</si>
  <si>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</si>
  <si>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</si>
  <si>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</si>
  <si>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</si>
  <si>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</si>
  <si>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</si>
  <si>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</si>
  <si>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</si>
  <si>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</si>
  <si>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</si>
  <si>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</si>
  <si>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</si>
  <si>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</si>
  <si>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</si>
  <si>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</si>
  <si>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</si>
  <si>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</si>
  <si>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</si>
  <si>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</si>
  <si>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</si>
  <si>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</si>
  <si>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</si>
  <si>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</si>
  <si>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</si>
  <si>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</si>
  <si>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</si>
  <si>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</si>
  <si>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</si>
  <si>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</si>
  <si>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</si>
  <si>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</si>
  <si>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</si>
  <si>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</si>
  <si>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</si>
  <si>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</si>
  <si>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</si>
  <si>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</si>
  <si>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</si>
  <si>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</si>
  <si>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</si>
  <si>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</si>
  <si>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</si>
  <si>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</si>
  <si>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</si>
  <si>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</si>
  <si>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</si>
  <si>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</si>
  <si>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</si>
  <si>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</si>
  <si>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</si>
  <si>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</si>
  <si>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</si>
  <si>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</si>
  <si>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</si>
  <si>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</si>
  <si>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</si>
  <si>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</si>
  <si>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</si>
  <si>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</si>
  <si>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</si>
  <si>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</si>
  <si>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</si>
  <si>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</si>
  <si>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</si>
  <si>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</si>
  <si>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</si>
  <si>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</si>
  <si>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</si>
  <si>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</si>
  <si>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</si>
  <si>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</si>
  <si>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</si>
  <si>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</si>
  <si>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</si>
  <si>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</si>
  <si>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</si>
  <si>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</si>
  <si>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</si>
  <si>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</si>
  <si>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</si>
  <si>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</si>
  <si>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</si>
  <si>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</si>
  <si>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</si>
  <si>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</si>
  <si>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</si>
  <si>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</si>
  <si>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</si>
  <si>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</si>
  <si>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</si>
  <si>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</si>
  <si>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</si>
  <si>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</si>
  <si>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</si>
  <si>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</si>
  <si>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</si>
  <si>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</si>
  <si>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</si>
  <si>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</si>
  <si>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</si>
  <si>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</si>
  <si>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</si>
  <si>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</si>
  <si>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</si>
  <si>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</si>
  <si>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</si>
  <si>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</si>
  <si>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</si>
  <si>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</si>
  <si>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</si>
  <si>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</si>
  <si>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</si>
  <si>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</si>
  <si>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</si>
  <si>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</si>
  <si>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</si>
  <si>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</si>
  <si>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</si>
  <si>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</si>
  <si>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</si>
  <si>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</si>
  <si>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</si>
  <si>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</si>
  <si>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</si>
  <si>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</si>
  <si>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</si>
  <si>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</si>
  <si>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</si>
  <si>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</si>
  <si>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</si>
  <si>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</si>
  <si>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</si>
  <si>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</si>
  <si>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</si>
  <si>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</si>
  <si>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</si>
  <si>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</si>
  <si>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</si>
  <si>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</si>
  <si>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</si>
  <si>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</si>
  <si>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</si>
  <si>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</si>
  <si>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</si>
  <si>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</si>
  <si>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</si>
  <si>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</si>
  <si>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</si>
  <si>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</si>
  <si>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</si>
  <si>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</si>
  <si>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</si>
  <si>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</si>
  <si>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</si>
  <si>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</si>
  <si>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</si>
  <si>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</si>
  <si>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</si>
  <si>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</si>
  <si>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</si>
  <si>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</si>
  <si>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</si>
  <si>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</si>
  <si>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</si>
  <si>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</si>
  <si>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</si>
  <si>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</si>
  <si>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</si>
  <si>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</si>
  <si>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</si>
  <si>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</si>
  <si>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</si>
  <si>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</si>
  <si>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</si>
  <si>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</si>
  <si>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</si>
  <si>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</si>
  <si>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</si>
  <si>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</si>
  <si>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</si>
  <si>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</si>
  <si>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</si>
  <si>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</si>
  <si>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</si>
  <si>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</si>
  <si>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</si>
  <si>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</si>
  <si>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</si>
  <si>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</si>
  <si>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</si>
  <si>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</si>
  <si>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</si>
  <si>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</si>
  <si>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</si>
  <si>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</si>
  <si>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</si>
  <si>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</si>
  <si>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</si>
  <si>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</si>
  <si>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</si>
  <si>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</si>
  <si>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</si>
  <si>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</si>
  <si>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</si>
  <si>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</si>
  <si>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</si>
  <si>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</si>
  <si>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</si>
  <si>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</si>
  <si>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</si>
  <si>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</si>
  <si>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</si>
  <si>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</si>
  <si>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</si>
  <si>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</si>
  <si>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</si>
  <si>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</si>
  <si>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</si>
  <si>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</si>
  <si>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</si>
  <si>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</si>
  <si>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</si>
  <si>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</si>
  <si>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</si>
  <si>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</si>
  <si>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</si>
  <si>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</si>
  <si>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</si>
  <si>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</si>
  <si>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</si>
  <si>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</si>
  <si>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</si>
  <si>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</si>
  <si>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</si>
  <si>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</si>
  <si>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</si>
  <si>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</si>
  <si>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</si>
  <si>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</si>
  <si>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</si>
  <si>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</si>
  <si>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</si>
  <si>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</si>
  <si>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</si>
  <si>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</si>
  <si>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</si>
  <si>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</si>
  <si>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</si>
  <si>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</si>
  <si>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</si>
  <si>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</si>
  <si>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</si>
  <si>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</si>
  <si>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</si>
  <si>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</si>
  <si>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</si>
  <si>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</si>
  <si>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</si>
  <si>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</si>
  <si>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</si>
  <si>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</si>
  <si>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</si>
  <si>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</si>
  <si>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</si>
  <si>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</si>
  <si>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</si>
  <si>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</si>
  <si>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</si>
  <si>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</si>
  <si>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</si>
  <si>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</si>
  <si>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</si>
  <si>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</si>
  <si>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</si>
  <si>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</si>
  <si>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</si>
  <si>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</si>
  <si>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</si>
  <si>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</si>
  <si>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</si>
  <si>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</si>
  <si>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</si>
  <si>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</si>
  <si>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</si>
  <si>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</si>
  <si>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</si>
  <si>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</si>
  <si>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</si>
  <si>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</si>
  <si>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</si>
  <si>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</si>
  <si>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</si>
  <si>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</si>
  <si>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</si>
  <si>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</si>
  <si>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</si>
  <si>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</si>
  <si>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</si>
  <si>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</si>
  <si>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</si>
  <si>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</si>
  <si>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</si>
  <si>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</si>
  <si>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</si>
  <si>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</si>
  <si>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</si>
  <si>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</si>
  <si>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</si>
  <si>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</si>
  <si>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</si>
  <si>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</si>
  <si>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</si>
  <si>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</si>
  <si>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</si>
  <si>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</si>
  <si>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</si>
  <si>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</si>
  <si>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</si>
  <si>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</si>
  <si>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</si>
  <si>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</si>
  <si>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</si>
  <si>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</si>
  <si>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</si>
  <si>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</si>
  <si>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</si>
  <si>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</si>
  <si>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</si>
  <si>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</si>
  <si>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</si>
  <si>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</si>
  <si>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</si>
  <si>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</si>
  <si>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</si>
  <si>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</si>
  <si>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</si>
  <si>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</si>
  <si>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</si>
  <si>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</si>
  <si>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</si>
  <si>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</si>
  <si>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</si>
  <si>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</si>
  <si>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</si>
  <si>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</si>
  <si>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</si>
  <si>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</si>
  <si>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</si>
  <si>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</si>
  <si>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</si>
  <si>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</si>
  <si>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</si>
  <si>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</si>
  <si>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</si>
  <si>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</si>
  <si>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</si>
  <si>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</si>
  <si>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</si>
  <si>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</si>
  <si>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</si>
  <si>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</si>
  <si>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</si>
  <si>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</si>
  <si>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</si>
  <si>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</si>
  <si>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</si>
  <si>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</si>
  <si>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</si>
  <si>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</si>
  <si>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</si>
  <si>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</si>
  <si>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</si>
  <si>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</si>
  <si>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</si>
  <si>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</si>
  <si>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</si>
  <si>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</si>
  <si>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</si>
  <si>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</si>
  <si>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</si>
  <si>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</si>
  <si>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</si>
  <si>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</si>
  <si>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</si>
  <si>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</si>
  <si>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</si>
  <si>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</si>
  <si>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</si>
  <si>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</si>
  <si>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</si>
  <si>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</si>
  <si>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</si>
  <si>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</si>
  <si>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</si>
  <si>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</si>
  <si>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</si>
  <si>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</si>
  <si>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</si>
  <si>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</si>
  <si>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</si>
  <si>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</si>
  <si>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</si>
  <si>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</si>
  <si>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</si>
  <si>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</si>
  <si>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</si>
  <si>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</si>
  <si>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</si>
  <si>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</si>
  <si>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</si>
  <si>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</si>
  <si>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</si>
  <si>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</si>
  <si>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</si>
  <si>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</si>
  <si>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</si>
  <si>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</si>
  <si>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</si>
  <si>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</si>
  <si>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</si>
  <si>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</si>
  <si>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</si>
  <si>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</si>
  <si>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</si>
  <si>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</si>
  <si>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</si>
  <si>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</si>
  <si>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</si>
  <si>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</si>
  <si>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</si>
  <si>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</si>
  <si>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</si>
  <si>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</si>
  <si>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</si>
  <si>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</si>
  <si>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</si>
  <si>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</si>
  <si>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</si>
  <si>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</si>
  <si>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</si>
  <si>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</si>
  <si>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</si>
  <si>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</si>
  <si>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</si>
  <si>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</si>
  <si>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</si>
  <si>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</si>
  <si>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</si>
  <si>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</si>
  <si>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</si>
  <si>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</si>
  <si>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</si>
  <si>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</si>
  <si>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</si>
  <si>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</si>
  <si>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</si>
  <si>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</si>
  <si>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</si>
  <si>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</si>
  <si>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</si>
  <si>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</si>
  <si>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</si>
  <si>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</si>
  <si>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</si>
  <si>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</si>
  <si>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</si>
  <si>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</si>
  <si>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</si>
  <si>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</si>
  <si>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</si>
  <si>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</si>
  <si>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</si>
  <si>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</si>
  <si>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</si>
  <si>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</si>
  <si>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</si>
  <si>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</si>
  <si>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</si>
  <si>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</si>
  <si>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</si>
  <si>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</si>
  <si>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</si>
  <si>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</si>
  <si>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</si>
  <si>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</si>
  <si>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</si>
  <si>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</si>
  <si>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</si>
  <si>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</si>
  <si>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</si>
  <si>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</si>
  <si>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</si>
  <si>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</si>
  <si>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</si>
  <si>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</si>
  <si>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</si>
  <si>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</si>
  <si>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</si>
  <si>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</si>
  <si>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</si>
  <si>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</si>
  <si>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</si>
  <si>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</si>
  <si>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</si>
  <si>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</si>
  <si>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</si>
  <si>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</si>
  <si>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</si>
  <si>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</si>
  <si>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</si>
  <si>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</si>
  <si>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</si>
  <si>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</si>
  <si>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</si>
  <si>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</si>
  <si>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</si>
  <si>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</si>
  <si>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</si>
  <si>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</si>
  <si>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</si>
  <si>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</si>
  <si>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</si>
  <si>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</si>
  <si>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</si>
  <si>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</si>
  <si>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</si>
  <si>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</si>
  <si>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</si>
  <si>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</si>
  <si>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</si>
  <si>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</si>
  <si>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</si>
  <si>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</si>
  <si>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</si>
  <si>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</si>
  <si>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</si>
  <si>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</si>
  <si>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</si>
  <si>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</si>
  <si>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</si>
  <si>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</si>
  <si>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</si>
  <si>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</si>
  <si>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</si>
  <si>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</si>
  <si>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</si>
  <si>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</si>
  <si>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</si>
  <si>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</si>
  <si>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</si>
  <si>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</si>
  <si>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</si>
  <si>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</si>
  <si>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</si>
  <si>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</si>
  <si>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</si>
  <si>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</si>
  <si>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</si>
  <si>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</si>
  <si>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</si>
  <si>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</si>
  <si>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</si>
  <si>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</si>
  <si>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</si>
  <si>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</si>
  <si>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</si>
  <si>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</si>
  <si>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</si>
  <si>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</si>
  <si>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</si>
  <si>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</si>
  <si>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</si>
  <si>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</si>
  <si>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</si>
  <si>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</si>
  <si>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</si>
  <si>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</si>
  <si>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</si>
  <si>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</si>
  <si>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</si>
  <si>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</si>
  <si>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</si>
  <si>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</si>
  <si>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</si>
  <si>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</si>
  <si>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</si>
  <si>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</si>
  <si>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</si>
  <si>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</si>
  <si>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</si>
  <si>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</si>
  <si>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</si>
  <si>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</si>
  <si>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</si>
  <si>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</si>
  <si>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</si>
  <si>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</si>
  <si>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</si>
  <si>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</si>
  <si>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</si>
  <si>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</si>
  <si>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</si>
  <si>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</si>
  <si>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</si>
  <si>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</si>
  <si>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</si>
  <si>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</si>
  <si>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</si>
  <si>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</si>
  <si>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</si>
  <si>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</si>
  <si>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</si>
  <si>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</si>
  <si>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</si>
  <si>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</si>
  <si>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</si>
  <si>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</si>
  <si>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</si>
  <si>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</si>
  <si>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</si>
  <si>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</si>
  <si>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</si>
  <si>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</si>
  <si>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</si>
  <si>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</si>
  <si>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</si>
  <si>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</si>
  <si>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</si>
  <si>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</si>
  <si>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</si>
  <si>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</si>
  <si>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</si>
  <si>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</si>
  <si>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</si>
  <si>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</si>
  <si>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</si>
  <si>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</si>
  <si>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</si>
  <si>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</si>
  <si>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</si>
  <si>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</si>
  <si>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</si>
  <si>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</si>
  <si>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</si>
  <si>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</si>
  <si>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</si>
  <si>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</si>
  <si>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</si>
  <si>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</si>
  <si>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</si>
  <si>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</si>
  <si>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</si>
  <si>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</si>
  <si>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</si>
  <si>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</si>
  <si>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</si>
  <si>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</si>
  <si>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</si>
  <si>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</si>
  <si>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</si>
  <si>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</si>
  <si>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</si>
  <si>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</si>
  <si>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</si>
  <si>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</si>
  <si>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</si>
  <si>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</si>
  <si>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</si>
  <si>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</si>
  <si>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</si>
  <si>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</si>
  <si>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</si>
  <si>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</si>
  <si>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</si>
  <si>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</si>
  <si>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</si>
  <si>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</si>
  <si>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</si>
  <si>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</si>
  <si>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</si>
  <si>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</si>
  <si>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</si>
  <si>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</si>
  <si>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</si>
  <si>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</si>
  <si>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</si>
  <si>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</si>
  <si>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</si>
  <si>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</si>
  <si>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</si>
  <si>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</si>
  <si>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</si>
  <si>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</si>
  <si>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</si>
  <si>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</si>
  <si>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</si>
  <si>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</si>
  <si>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</si>
  <si>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</si>
  <si>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</si>
  <si>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</si>
  <si>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</si>
  <si>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</si>
  <si>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</si>
  <si>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</si>
  <si>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</si>
  <si>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</si>
  <si>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</si>
  <si>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</si>
  <si>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</si>
  <si>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</si>
  <si>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</si>
  <si>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</si>
  <si>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</si>
  <si>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</si>
  <si>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</si>
  <si>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</si>
  <si>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</si>
  <si>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</si>
  <si>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</si>
  <si>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</si>
  <si>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</si>
  <si>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</si>
  <si>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</si>
  <si>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</si>
  <si>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</si>
  <si>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</si>
  <si>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</si>
  <si>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</si>
  <si>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</si>
  <si>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</si>
  <si>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</si>
  <si>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</si>
  <si>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</si>
  <si>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</si>
  <si>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</si>
  <si>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</si>
  <si>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</si>
  <si>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</si>
  <si>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</si>
  <si>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</si>
  <si>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</si>
  <si>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</si>
  <si>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</si>
  <si>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</si>
  <si>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</si>
  <si>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</si>
  <si>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</si>
  <si>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</si>
  <si>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</si>
  <si>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</si>
  <si>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</si>
  <si>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</si>
  <si>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</si>
  <si>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</si>
  <si>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</si>
  <si>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</si>
  <si>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</si>
  <si>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</si>
  <si>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</si>
  <si>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</si>
  <si>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</si>
  <si>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</si>
  <si>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</si>
  <si>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</si>
  <si>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</si>
  <si>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</si>
  <si>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</si>
  <si>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</si>
  <si>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</si>
  <si>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</si>
  <si>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</si>
  <si>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</si>
  <si>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</si>
  <si>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</si>
  <si>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</si>
  <si>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</si>
  <si>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</si>
  <si>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</si>
  <si>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</si>
  <si>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</si>
  <si>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</si>
  <si>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</si>
  <si>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</si>
  <si>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</si>
  <si>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</si>
  <si>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</si>
  <si>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</si>
  <si>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</si>
  <si>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</si>
  <si>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</si>
  <si>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</si>
  <si>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</si>
  <si>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</si>
  <si>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</si>
  <si>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</si>
  <si>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</si>
  <si>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</si>
  <si>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</si>
  <si>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</si>
  <si>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</si>
  <si>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</si>
  <si>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</si>
  <si>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</si>
  <si>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</si>
  <si>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</si>
  <si>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</si>
  <si>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</si>
  <si>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</si>
  <si>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</si>
  <si>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</si>
  <si>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</si>
  <si>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</si>
  <si>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</si>
  <si>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</si>
  <si>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</si>
  <si>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</si>
  <si>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</si>
  <si>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</si>
  <si>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</si>
  <si>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</si>
  <si>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</si>
  <si>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</si>
  <si>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</si>
  <si>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</si>
  <si>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</si>
  <si>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</si>
  <si>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</si>
  <si>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</si>
  <si>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</si>
  <si>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</si>
  <si>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</si>
  <si>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</si>
  <si>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</si>
  <si>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</si>
  <si>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</si>
  <si>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</si>
  <si>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</si>
  <si>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</si>
  <si>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</si>
  <si>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</si>
  <si>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</si>
  <si>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</si>
  <si>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</si>
  <si>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</si>
  <si>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</si>
  <si>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</si>
  <si>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</si>
  <si>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</si>
  <si>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</si>
  <si>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</si>
  <si>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</si>
  <si>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</si>
  <si>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</si>
  <si>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</si>
  <si>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</si>
  <si>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</si>
  <si>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</si>
  <si>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</si>
  <si>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</si>
  <si>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</si>
  <si>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</si>
  <si>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</si>
  <si>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</si>
  <si>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</si>
  <si>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</si>
  <si>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</si>
  <si>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</si>
  <si>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</si>
  <si>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</si>
  <si>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</si>
  <si>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</si>
  <si>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</si>
  <si>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</si>
  <si>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</si>
  <si>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</si>
  <si>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</si>
  <si>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</si>
  <si>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</si>
  <si>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</si>
  <si>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</si>
  <si>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</si>
  <si>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</si>
  <si>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</si>
  <si>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</si>
  <si>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</si>
  <si>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</si>
  <si>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</si>
  <si>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</si>
  <si>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</si>
  <si>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</si>
  <si>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</si>
  <si>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</si>
  <si>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</si>
  <si>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</si>
  <si>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</si>
  <si>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</si>
  <si>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</si>
  <si>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</si>
  <si>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</si>
  <si>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</si>
  <si>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</si>
  <si>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</si>
  <si>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</si>
  <si>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</si>
  <si>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</si>
  <si>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</si>
  <si>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</si>
  <si>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</si>
  <si>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</si>
  <si>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</si>
  <si>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</si>
  <si>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</si>
  <si>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</si>
  <si>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</si>
  <si>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</si>
  <si>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</si>
  <si>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</si>
  <si>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</si>
  <si>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</si>
  <si>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</si>
  <si>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</si>
  <si>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</si>
  <si>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</si>
  <si>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</si>
  <si>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</si>
  <si>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</si>
  <si>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</si>
  <si>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</si>
  <si>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</si>
  <si>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</si>
  <si>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</si>
  <si>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</si>
  <si>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</si>
  <si>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</si>
  <si>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</si>
  <si>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</si>
  <si>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</si>
  <si>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</si>
  <si>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</si>
  <si>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</si>
  <si>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</si>
  <si>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</si>
  <si>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</si>
  <si>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</si>
  <si>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</si>
  <si>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</si>
  <si>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</si>
  <si>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</si>
  <si>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</si>
  <si>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</si>
  <si>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</si>
  <si>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</si>
  <si>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</si>
  <si>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</si>
  <si>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</si>
  <si>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</si>
  <si>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</si>
  <si>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</si>
  <si>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</si>
  <si>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</si>
  <si>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</si>
  <si>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</si>
  <si>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</si>
  <si>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</si>
  <si>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</si>
  <si>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</si>
  <si>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</si>
  <si>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</si>
  <si>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</si>
  <si>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</si>
  <si>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</si>
  <si>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</si>
  <si>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</si>
  <si>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</si>
  <si>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</si>
  <si>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</si>
  <si>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</si>
  <si>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</si>
  <si>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</si>
  <si>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</si>
  <si>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</si>
  <si>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</si>
  <si>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</si>
  <si>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</si>
  <si>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</si>
  <si>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</si>
  <si>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</si>
  <si>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</si>
  <si>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</si>
  <si>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</si>
  <si>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</si>
  <si>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</si>
  <si>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</si>
  <si>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</si>
  <si>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</si>
  <si>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</si>
  <si>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</si>
  <si>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</si>
  <si>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</si>
  <si>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</si>
  <si>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</si>
  <si>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</si>
  <si>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</si>
  <si>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</si>
  <si>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</si>
  <si>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</si>
  <si>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</si>
  <si>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</si>
  <si>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</si>
  <si>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</si>
  <si>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</si>
  <si>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</si>
  <si>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</si>
  <si>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</si>
  <si>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</si>
  <si>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</si>
  <si>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</si>
  <si>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</si>
  <si>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</si>
  <si>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</si>
  <si>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</si>
  <si>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</si>
  <si>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</si>
  <si>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</si>
  <si>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</si>
  <si>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</si>
  <si>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</si>
  <si>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</si>
  <si>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</si>
  <si>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</si>
  <si>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</si>
  <si>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</si>
  <si>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</si>
  <si>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</si>
  <si>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</si>
  <si>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</si>
  <si>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</si>
  <si>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</si>
  <si>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</si>
  <si>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</si>
  <si>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</si>
  <si>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</si>
  <si>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</si>
  <si>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</si>
  <si>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</si>
  <si>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</si>
  <si>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</si>
  <si>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</si>
  <si>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</si>
  <si>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</si>
  <si>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</si>
  <si>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</si>
  <si>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</si>
  <si>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</si>
  <si>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</si>
  <si>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</si>
  <si>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</si>
  <si>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</si>
  <si>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</si>
  <si>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</si>
  <si>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</si>
  <si>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</si>
  <si>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</si>
  <si>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</si>
  <si>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</si>
  <si>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</si>
  <si>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</si>
  <si>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</si>
  <si>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</si>
  <si>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</si>
  <si>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</si>
  <si>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</si>
  <si>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</si>
  <si>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</si>
  <si>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</si>
  <si>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</si>
  <si>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</si>
  <si>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</si>
  <si>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</si>
  <si>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</si>
  <si>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</si>
  <si>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</si>
  <si>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</si>
  <si>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</si>
  <si>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</si>
  <si>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</si>
  <si>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</si>
  <si>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</si>
  <si>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</si>
  <si>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</si>
  <si>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</si>
  <si>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</si>
  <si>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</si>
  <si>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</si>
  <si>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</si>
  <si>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</si>
  <si>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</si>
  <si>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</si>
  <si>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</si>
  <si>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</si>
  <si>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</si>
  <si>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</si>
  <si>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</si>
  <si>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</si>
  <si>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</si>
  <si>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</si>
  <si>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</si>
  <si>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</si>
  <si>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</si>
  <si>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</si>
  <si>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</si>
  <si>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</si>
  <si>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</si>
  <si>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</si>
  <si>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</si>
  <si>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</si>
  <si>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</si>
  <si>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</si>
  <si>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</si>
  <si>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</si>
  <si>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</si>
  <si>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</si>
  <si>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</si>
  <si>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</si>
  <si>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</si>
  <si>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</si>
  <si>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</si>
  <si>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</si>
  <si>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</si>
  <si>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</si>
  <si>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</si>
  <si>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</si>
  <si>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</si>
  <si>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</si>
  <si>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</si>
  <si>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</si>
  <si>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</si>
  <si>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</si>
  <si>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</si>
  <si>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</si>
  <si>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</si>
  <si>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</si>
  <si>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</si>
  <si>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</si>
  <si>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</si>
  <si>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</si>
  <si>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</si>
  <si>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</si>
  <si>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</si>
  <si>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</si>
  <si>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</si>
  <si>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</si>
  <si>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</si>
  <si>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</si>
  <si>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</si>
  <si>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</si>
  <si>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</si>
  <si>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</si>
  <si>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</si>
  <si>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</si>
  <si>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</si>
  <si>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</si>
  <si>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</si>
  <si>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</si>
  <si>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</si>
  <si>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</si>
  <si>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</si>
  <si>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</si>
  <si>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</si>
  <si>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</si>
  <si>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</si>
  <si>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</si>
  <si>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</si>
  <si>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</si>
  <si>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</si>
  <si>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</si>
  <si>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</si>
  <si>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</si>
  <si>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</si>
  <si>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</si>
  <si>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</si>
  <si>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</si>
  <si>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</si>
  <si>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</si>
  <si>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</si>
  <si>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</si>
  <si>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</si>
  <si>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</si>
  <si>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</si>
  <si>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</si>
  <si>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</si>
  <si>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</si>
  <si>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</si>
  <si>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</si>
  <si>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</si>
  <si>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</si>
  <si>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</si>
  <si>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</si>
  <si>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</si>
  <si>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</si>
  <si>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</si>
  <si>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</si>
  <si>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</si>
  <si>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</si>
  <si>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</si>
  <si>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</si>
  <si>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</si>
  <si>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</si>
  <si>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</si>
  <si>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</si>
  <si>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</si>
  <si>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</si>
  <si>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</si>
  <si>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</si>
  <si>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</si>
  <si>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</si>
  <si>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</si>
  <si>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</si>
  <si>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</si>
  <si>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</si>
  <si>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</si>
  <si>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</si>
  <si>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</si>
  <si>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</si>
  <si>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</si>
  <si>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</si>
  <si>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</si>
  <si>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</si>
  <si>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</si>
  <si>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</si>
  <si>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</si>
  <si>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</si>
  <si>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</si>
  <si>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</si>
  <si>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</si>
  <si>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</si>
  <si>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</si>
  <si>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</si>
  <si>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</si>
  <si>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</si>
  <si>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</si>
  <si>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</si>
  <si>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</si>
  <si>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</si>
  <si>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</si>
  <si>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</si>
  <si>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</si>
  <si>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</si>
  <si>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</si>
  <si>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</si>
  <si>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</si>
  <si>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</si>
  <si>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</si>
  <si>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</si>
  <si>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</si>
  <si>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</si>
  <si>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</si>
  <si>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</si>
  <si>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</si>
  <si>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</si>
  <si>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</si>
  <si>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</si>
  <si>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</si>
  <si>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</si>
  <si>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</si>
  <si>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</si>
  <si>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</si>
  <si>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</si>
  <si>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</si>
  <si>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</si>
  <si>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</si>
  <si>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</si>
  <si>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</si>
  <si>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</si>
  <si>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</si>
  <si>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</si>
  <si>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</si>
  <si>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</si>
  <si>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</si>
  <si>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</si>
  <si>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</si>
  <si>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</si>
  <si>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</si>
  <si>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</si>
  <si>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</si>
  <si>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</si>
  <si>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</si>
  <si>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</si>
  <si>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</si>
  <si>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</si>
  <si>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</si>
  <si>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</si>
  <si>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</si>
  <si>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</si>
  <si>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</si>
  <si>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</si>
  <si>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</si>
  <si>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</si>
  <si>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</si>
  <si>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</si>
  <si>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</si>
  <si>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</si>
  <si>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</si>
  <si>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</si>
  <si>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</si>
  <si>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</si>
  <si>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</si>
  <si>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</si>
  <si>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</si>
  <si>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</si>
  <si>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</si>
  <si>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</si>
  <si>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</si>
  <si>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</si>
  <si>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</si>
  <si>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</si>
  <si>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</si>
  <si>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</si>
  <si>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</si>
  <si>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</si>
  <si>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</si>
  <si>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</si>
  <si>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</si>
  <si>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</si>
  <si>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</si>
  <si>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</si>
  <si>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</si>
  <si>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</si>
  <si>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</si>
  <si>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</si>
  <si>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</si>
  <si>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</si>
  <si>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</si>
  <si>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</si>
  <si>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</si>
  <si>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</si>
  <si>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</si>
  <si>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</si>
  <si>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</si>
  <si>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</si>
  <si>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</si>
  <si>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</si>
  <si>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</si>
  <si>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</si>
  <si>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</si>
  <si>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</si>
  <si>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</si>
  <si>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</si>
  <si>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</si>
  <si>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</si>
  <si>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</si>
  <si>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</si>
  <si>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</si>
  <si>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</si>
  <si>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</si>
  <si>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</si>
  <si>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</si>
  <si>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</si>
  <si>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</si>
  <si>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</si>
  <si>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</si>
  <si>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</si>
  <si>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</si>
  <si>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</si>
  <si>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</si>
  <si>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</si>
  <si>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</si>
  <si>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</si>
  <si>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</si>
  <si>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</si>
  <si>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</si>
  <si>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</si>
  <si>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</si>
  <si>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</si>
  <si>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</si>
  <si>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</si>
  <si>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</si>
  <si>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</si>
  <si>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</si>
  <si>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</si>
  <si>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</si>
  <si>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</si>
  <si>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</si>
  <si>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</si>
  <si>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</si>
  <si>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</si>
  <si>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</si>
  <si>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</si>
  <si>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</si>
  <si>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</si>
  <si>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</si>
  <si>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</si>
  <si>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</si>
  <si>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</si>
  <si>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</si>
  <si>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</si>
  <si>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</si>
  <si>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</si>
  <si>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</si>
  <si>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</si>
  <si>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</si>
  <si>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</si>
  <si>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</si>
  <si>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</si>
  <si>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</si>
  <si>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</si>
  <si>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</si>
  <si>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</si>
  <si>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</si>
  <si>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</si>
  <si>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</si>
  <si>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</si>
  <si>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</si>
  <si>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</si>
  <si>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</si>
  <si>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</si>
  <si>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</si>
  <si>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</si>
  <si>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</si>
  <si>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</si>
  <si>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</si>
  <si>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</si>
  <si>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</si>
  <si>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</si>
  <si>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</si>
  <si>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</si>
  <si>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</si>
  <si>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</si>
  <si>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</si>
  <si>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</si>
  <si>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</si>
  <si>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</si>
  <si>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</si>
  <si>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</si>
  <si>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</si>
  <si>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</si>
  <si>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</si>
  <si>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</si>
  <si>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</si>
  <si>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</si>
  <si>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</si>
  <si>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</si>
  <si>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</si>
  <si>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</si>
  <si>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</si>
  <si>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</si>
  <si>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</si>
  <si>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</si>
  <si>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</si>
  <si>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</si>
  <si>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</si>
  <si>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</si>
  <si>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</si>
  <si>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</si>
  <si>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</si>
  <si>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</si>
  <si>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</si>
  <si>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</si>
  <si>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</si>
  <si>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</si>
  <si>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</si>
  <si>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</si>
  <si>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</si>
  <si>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</si>
  <si>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</si>
  <si>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</si>
  <si>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</si>
  <si>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</si>
  <si>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</si>
  <si>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</si>
  <si>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</si>
  <si>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</si>
  <si>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</si>
  <si>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</si>
  <si>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</si>
  <si>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</si>
  <si>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</si>
  <si>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</si>
  <si>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</si>
  <si>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</si>
  <si>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</si>
  <si>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</si>
  <si>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</si>
  <si>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</si>
  <si>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</si>
  <si>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</si>
  <si>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</si>
  <si>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</si>
  <si>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</si>
  <si>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</si>
  <si>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</si>
  <si>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</si>
  <si>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</si>
  <si>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</si>
  <si>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</si>
  <si>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</si>
  <si>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</si>
  <si>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</si>
  <si>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</si>
  <si>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</si>
  <si>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</si>
  <si>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</si>
  <si>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</si>
  <si>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</si>
  <si>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</si>
  <si>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</si>
  <si>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</si>
  <si>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</si>
  <si>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</si>
  <si>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</si>
  <si>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</si>
  <si>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</si>
  <si>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</si>
  <si>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</si>
  <si>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</si>
  <si>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</si>
  <si>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</si>
  <si>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</si>
  <si>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</si>
  <si>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</si>
  <si>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</si>
  <si>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</si>
  <si>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</si>
  <si>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</si>
  <si>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</si>
  <si>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</si>
  <si>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</si>
  <si>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</si>
  <si>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</si>
  <si>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</si>
  <si>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</si>
  <si>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</si>
  <si>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</si>
  <si>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</si>
  <si>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</si>
  <si>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</si>
  <si>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</si>
  <si>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</si>
  <si>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</si>
  <si>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</si>
  <si>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</si>
  <si>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</si>
  <si>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</si>
  <si>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</si>
  <si>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</si>
  <si>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</si>
  <si>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</si>
  <si>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</si>
  <si>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</si>
  <si>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</si>
  <si>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</si>
  <si>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</si>
  <si>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</si>
  <si>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</si>
  <si>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</si>
  <si>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</si>
  <si>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</si>
  <si>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</si>
  <si>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</si>
  <si>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</si>
  <si>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</si>
  <si>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</si>
  <si>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</si>
  <si>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</si>
  <si>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</si>
  <si>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</si>
  <si>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</si>
  <si>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</si>
  <si>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</si>
  <si>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</si>
  <si>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</si>
  <si>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</si>
  <si>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</si>
  <si>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</si>
  <si>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</si>
  <si>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</si>
  <si>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</si>
  <si>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</si>
  <si>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</si>
  <si>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</si>
  <si>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</si>
  <si>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</si>
  <si>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</si>
  <si>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</si>
  <si>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</si>
  <si>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</si>
  <si>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</si>
  <si>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</si>
  <si>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</si>
  <si>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</si>
  <si>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</si>
  <si>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</si>
  <si>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</si>
  <si>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</si>
  <si>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</si>
  <si>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</si>
  <si>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</si>
  <si>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</si>
  <si>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</si>
  <si>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</si>
  <si>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</si>
  <si>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</si>
  <si>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</si>
  <si>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</si>
  <si>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</si>
  <si>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</si>
  <si>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</si>
  <si>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</si>
  <si>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</si>
  <si>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</si>
  <si>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</si>
  <si>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</si>
  <si>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</si>
  <si>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</si>
  <si>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</si>
  <si>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</si>
  <si>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</si>
  <si>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</si>
  <si>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</si>
  <si>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</si>
  <si>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</si>
  <si>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</si>
  <si>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</si>
  <si>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</si>
  <si>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</si>
  <si>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</si>
  <si>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</si>
  <si>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</si>
  <si>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</si>
  <si>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</si>
  <si>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</si>
  <si>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</si>
  <si>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</si>
  <si>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</si>
  <si>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</si>
  <si>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</si>
  <si>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</si>
  <si>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</si>
  <si>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</si>
  <si>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</si>
  <si>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</si>
  <si>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</si>
  <si>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</si>
  <si>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</si>
  <si>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</si>
  <si>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</si>
  <si>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</si>
  <si>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</si>
  <si>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</si>
  <si>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</si>
  <si>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</si>
  <si>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</si>
  <si>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</si>
  <si>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</si>
  <si>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</si>
  <si>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</si>
  <si>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</si>
  <si>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</si>
  <si>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</si>
  <si>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</si>
  <si>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</si>
  <si>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</si>
  <si>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</si>
  <si>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</si>
  <si>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</si>
  <si>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</si>
  <si>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</si>
  <si>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</si>
  <si>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</si>
  <si>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</si>
  <si>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</si>
  <si>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</si>
  <si>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</si>
  <si>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</si>
  <si>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</si>
  <si>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</si>
  <si>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</si>
  <si>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</si>
  <si>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</si>
  <si>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</si>
  <si>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</si>
  <si>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</si>
  <si>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</si>
  <si>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</si>
  <si>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</si>
  <si>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</si>
  <si>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</si>
  <si>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</si>
  <si>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</si>
  <si>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</si>
  <si>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</si>
  <si>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</si>
  <si>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</si>
  <si>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</si>
  <si>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</si>
  <si>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</si>
  <si>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</si>
  <si>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</si>
  <si>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</si>
  <si>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</si>
  <si>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</si>
  <si>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</si>
  <si>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</si>
  <si>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</si>
  <si>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</si>
  <si>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</si>
  <si>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</si>
  <si>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</si>
  <si>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</si>
  <si>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</si>
  <si>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</si>
  <si>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</si>
  <si>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</si>
  <si>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</si>
  <si>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</si>
  <si>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</si>
  <si>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</si>
  <si>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</si>
  <si>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</si>
  <si>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</si>
  <si>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</si>
  <si>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</si>
  <si>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</si>
  <si>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</si>
  <si>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</si>
  <si>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</si>
  <si>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</si>
  <si>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</si>
  <si>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</si>
  <si>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</si>
  <si>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</si>
  <si>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</si>
  <si>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</si>
  <si>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</si>
  <si>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</si>
  <si>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</si>
  <si>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</si>
  <si>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</si>
  <si>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</si>
  <si>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</si>
  <si>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</si>
  <si>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</si>
  <si>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</si>
  <si>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</si>
  <si>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</si>
  <si>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</si>
  <si>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</si>
  <si>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</si>
  <si>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</si>
  <si>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</si>
  <si>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</si>
  <si>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</si>
  <si>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</si>
  <si>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</si>
  <si>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</si>
  <si>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</si>
  <si>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</si>
  <si>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</si>
  <si>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</si>
  <si>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</si>
  <si>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</si>
  <si>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</si>
  <si>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</si>
  <si>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</si>
  <si>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</si>
  <si>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</si>
  <si>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</si>
  <si>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</si>
  <si>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</si>
  <si>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</si>
  <si>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</si>
  <si>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</si>
  <si>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</si>
  <si>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</si>
  <si>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</si>
  <si>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</si>
  <si>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</si>
  <si>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</si>
  <si>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</si>
  <si>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</si>
  <si>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</si>
  <si>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</si>
  <si>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</si>
  <si>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</si>
  <si>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</si>
  <si>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</si>
  <si>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</si>
  <si>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</si>
  <si>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</si>
  <si>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</si>
  <si>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</si>
  <si>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</si>
  <si>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</si>
  <si>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</si>
  <si>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</si>
  <si>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</si>
  <si>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</si>
  <si>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</si>
  <si>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</si>
  <si>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</si>
  <si>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</si>
  <si>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</si>
  <si>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</si>
  <si>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</si>
  <si>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</si>
  <si>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</si>
  <si>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</si>
  <si>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</si>
  <si>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</si>
  <si>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</si>
  <si>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</si>
  <si>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</si>
  <si>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</si>
  <si>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</si>
  <si>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</si>
  <si>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</si>
  <si>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</si>
  <si>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</si>
  <si>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</si>
  <si>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</si>
  <si>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</si>
  <si>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</si>
  <si>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</si>
  <si>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</si>
  <si>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</si>
  <si>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</si>
  <si>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</si>
  <si>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</si>
  <si>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</si>
  <si>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</si>
  <si>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</si>
  <si>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</si>
  <si>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</si>
  <si>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</si>
  <si>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</si>
  <si>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</si>
  <si>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</si>
  <si>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</si>
  <si>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</si>
  <si>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</si>
  <si>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</si>
  <si>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</si>
  <si>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</si>
  <si>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</si>
  <si>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</si>
  <si>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</si>
  <si>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</si>
  <si>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</si>
  <si>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</si>
  <si>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</si>
  <si>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</si>
  <si>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</si>
  <si>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</si>
  <si>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</si>
  <si>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</si>
  <si>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</si>
  <si>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</si>
  <si>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</si>
  <si>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</si>
  <si>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</si>
  <si>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</si>
  <si>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</si>
  <si>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</si>
  <si>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</si>
  <si>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</si>
  <si>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</si>
  <si>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</si>
  <si>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</si>
  <si>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</si>
  <si>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</si>
  <si>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</si>
  <si>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</si>
  <si>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</si>
  <si>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</si>
  <si>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</si>
  <si>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</si>
  <si>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</si>
  <si>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</si>
  <si>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</si>
  <si>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</si>
  <si>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</si>
  <si>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</si>
  <si>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</si>
  <si>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</si>
  <si>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</si>
  <si>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</si>
  <si>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</si>
  <si>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</si>
  <si>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</si>
  <si>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</si>
  <si>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</si>
  <si>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</si>
  <si>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</si>
  <si>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</si>
  <si>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</si>
  <si>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</si>
  <si>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</si>
  <si>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</si>
  <si>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</si>
  <si>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</si>
  <si>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</si>
  <si>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</si>
  <si>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</si>
  <si>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</si>
  <si>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</si>
  <si>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</si>
  <si>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</si>
  <si>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</si>
  <si>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</si>
  <si>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</si>
  <si>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</si>
  <si>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</si>
  <si>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</si>
  <si>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</si>
  <si>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</si>
  <si>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</si>
  <si>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</si>
  <si>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</si>
  <si>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</si>
  <si>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</si>
  <si>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</si>
  <si>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</si>
  <si>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</si>
  <si>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</si>
  <si>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</si>
  <si>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</si>
  <si>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</si>
  <si>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</si>
  <si>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</si>
  <si>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</si>
  <si>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</si>
  <si>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</si>
  <si>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</si>
  <si>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</si>
  <si>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</si>
  <si>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</si>
  <si>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</si>
  <si>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</si>
  <si>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</si>
  <si>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</si>
  <si>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</si>
  <si>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</si>
  <si>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</si>
  <si>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</si>
  <si>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</si>
  <si>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</si>
  <si>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</si>
  <si>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</si>
  <si>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</si>
  <si>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</si>
  <si>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</si>
  <si>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</si>
  <si>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</si>
  <si>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</si>
  <si>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</si>
  <si>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</si>
  <si>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</si>
  <si>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</si>
  <si>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</si>
  <si>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</si>
  <si>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</si>
  <si>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</si>
  <si>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</si>
  <si>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</si>
  <si>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</si>
  <si>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</si>
  <si>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</si>
  <si>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</si>
  <si>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</si>
  <si>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</si>
  <si>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</si>
  <si>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</si>
  <si>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</si>
  <si>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</si>
  <si>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</si>
  <si>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</si>
  <si>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</si>
  <si>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</si>
  <si>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</si>
  <si>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</si>
  <si>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</si>
  <si>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</si>
  <si>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</si>
  <si>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</si>
  <si>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</si>
  <si>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</si>
  <si>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</si>
  <si>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</si>
  <si>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</si>
  <si>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</si>
  <si>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</si>
  <si>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</si>
  <si>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</si>
  <si>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</si>
  <si>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</si>
  <si>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</si>
  <si>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</si>
  <si>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</si>
  <si>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</si>
  <si>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</si>
  <si>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</si>
  <si>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</si>
  <si>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</si>
  <si>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</si>
  <si>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</si>
  <si>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</si>
  <si>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</si>
  <si>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</si>
  <si>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</si>
  <si>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</si>
  <si>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</si>
  <si>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</si>
  <si>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</si>
  <si>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</si>
  <si>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</si>
  <si>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</si>
  <si>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</si>
  <si>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</si>
  <si>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</si>
  <si>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</si>
  <si>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</si>
  <si>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</si>
  <si>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</si>
  <si>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</si>
  <si>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</si>
  <si>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</si>
  <si>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</si>
  <si>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</si>
  <si>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</si>
  <si>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</si>
  <si>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</si>
  <si>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</si>
  <si>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</si>
  <si>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</si>
  <si>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</si>
  <si>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</si>
  <si>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</si>
  <si>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</si>
  <si>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</si>
  <si>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</si>
  <si>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</si>
  <si>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</si>
  <si>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</si>
  <si>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</si>
  <si>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</si>
  <si>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</si>
  <si>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</si>
  <si>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</si>
  <si>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</si>
  <si>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</si>
  <si>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</si>
  <si>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</si>
  <si>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</si>
  <si>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</si>
  <si>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</si>
  <si>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</si>
  <si>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</si>
  <si>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</si>
  <si>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</si>
  <si>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</si>
  <si>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</si>
  <si>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</si>
  <si>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</si>
  <si>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</si>
  <si>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</si>
  <si>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</si>
  <si>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</si>
  <si>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</si>
  <si>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</si>
  <si>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</si>
  <si>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</si>
  <si>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</si>
  <si>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</si>
  <si>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</si>
  <si>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</si>
  <si>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</si>
  <si>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</si>
  <si>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</si>
  <si>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</si>
  <si>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</si>
  <si>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</si>
  <si>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</si>
  <si>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</si>
  <si>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</si>
  <si>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</si>
  <si>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</si>
  <si>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</si>
  <si>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</si>
  <si>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</si>
  <si>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</si>
  <si>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</si>
  <si>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</si>
  <si>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</si>
  <si>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</si>
  <si>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</si>
  <si>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</si>
  <si>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</si>
  <si>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</si>
  <si>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</si>
  <si>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</si>
  <si>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</si>
  <si>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</si>
  <si>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</si>
  <si>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</si>
  <si>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</si>
  <si>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</si>
  <si>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</si>
  <si>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</si>
  <si>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</si>
  <si>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</si>
  <si>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</si>
  <si>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</si>
  <si>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</si>
  <si>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</si>
  <si>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</si>
  <si>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</si>
  <si>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</si>
  <si>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</si>
  <si>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</si>
  <si>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</si>
  <si>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</si>
  <si>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</si>
  <si>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</si>
  <si>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</si>
  <si>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</si>
  <si>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</si>
  <si>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</si>
  <si>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</si>
  <si>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</si>
  <si>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</si>
  <si>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</si>
  <si>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</si>
  <si>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</si>
  <si>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</si>
  <si>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</si>
  <si>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</si>
  <si>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</si>
  <si>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</si>
  <si>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</si>
  <si>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</si>
  <si>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</si>
  <si>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</si>
  <si>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</si>
  <si>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</si>
  <si>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</si>
  <si>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</si>
  <si>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</si>
  <si>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</si>
  <si>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</si>
  <si>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</si>
  <si>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</si>
  <si>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</si>
  <si>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</si>
  <si>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</si>
  <si>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</si>
  <si>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</si>
  <si>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</si>
  <si>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</si>
  <si>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</si>
  <si>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</si>
  <si>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</si>
  <si>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</si>
  <si>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</si>
  <si>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</si>
  <si>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</si>
  <si>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</si>
  <si>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</si>
  <si>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</si>
  <si>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</si>
  <si>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</si>
  <si>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</si>
  <si>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</si>
  <si>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</si>
  <si>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</si>
  <si>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</si>
  <si>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</si>
  <si>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</si>
  <si>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</si>
  <si>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</si>
  <si>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</si>
  <si>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</si>
  <si>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</si>
  <si>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</si>
  <si>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</si>
  <si>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</si>
  <si>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</si>
  <si>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</si>
  <si>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</si>
  <si>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</si>
  <si>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</si>
  <si>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</si>
  <si>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</si>
  <si>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</si>
  <si>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</si>
  <si>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</si>
  <si>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</si>
  <si>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</si>
  <si>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</si>
  <si>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</si>
  <si>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</si>
  <si>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</si>
  <si>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</si>
  <si>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</si>
  <si>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</si>
  <si>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</si>
  <si>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</si>
  <si>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</si>
  <si>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</si>
  <si>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</si>
  <si>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</si>
  <si>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</si>
  <si>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</si>
  <si>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</si>
  <si>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</si>
  <si>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</si>
  <si>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</si>
  <si>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</si>
  <si>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</si>
  <si>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</si>
  <si>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</si>
  <si>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</si>
  <si>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</si>
  <si>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</si>
  <si>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</si>
  <si>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</si>
  <si>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</si>
  <si>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</si>
  <si>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</si>
  <si>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</si>
  <si>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</si>
  <si>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</si>
  <si>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</si>
  <si>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</si>
  <si>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</si>
  <si>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</si>
  <si>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</si>
  <si>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</si>
  <si>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</si>
  <si>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</si>
  <si>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</si>
  <si>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</si>
  <si>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</si>
  <si>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</si>
  <si>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</si>
  <si>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</si>
  <si>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</si>
  <si>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</si>
  <si>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</si>
  <si>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</si>
  <si>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</si>
  <si>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</si>
  <si>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</si>
  <si>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</si>
  <si>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</si>
  <si>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</si>
  <si>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</si>
  <si>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</si>
  <si>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</si>
  <si>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</si>
  <si>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</si>
  <si>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</si>
  <si>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</si>
  <si>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</si>
  <si>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</si>
  <si>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</si>
  <si>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</si>
  <si>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</si>
  <si>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</si>
  <si>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</si>
  <si>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</si>
  <si>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</si>
  <si>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</si>
  <si>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</si>
  <si>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</si>
  <si>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</si>
  <si>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</si>
  <si>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</si>
  <si>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</si>
  <si>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</si>
  <si>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</si>
  <si>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</si>
  <si>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</si>
  <si>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</si>
  <si>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</si>
  <si>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</si>
  <si>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</si>
  <si>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</si>
  <si>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</si>
  <si>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</si>
  <si>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</si>
  <si>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</si>
  <si>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</si>
  <si>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</si>
  <si>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</si>
  <si>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</si>
  <si>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</si>
  <si>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</si>
  <si>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</si>
  <si>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</si>
  <si>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</si>
  <si>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</si>
  <si>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</si>
  <si>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</si>
  <si>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</si>
  <si>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</si>
  <si>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</si>
  <si>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</si>
  <si>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</si>
  <si>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</si>
  <si>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</si>
  <si>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</si>
  <si>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</si>
  <si>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</si>
  <si>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</si>
  <si>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</si>
  <si>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</si>
  <si>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</si>
  <si>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</si>
  <si>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</si>
  <si>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</si>
  <si>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</si>
  <si>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</si>
  <si>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</si>
  <si>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</si>
  <si>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</si>
  <si>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</si>
  <si>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</si>
  <si>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</si>
  <si>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</si>
  <si>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</si>
  <si>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</si>
  <si>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</si>
  <si>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</si>
  <si>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</si>
  <si>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</si>
  <si>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</si>
  <si>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</si>
  <si>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</si>
  <si>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</si>
  <si>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</si>
  <si>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</si>
  <si>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</si>
  <si>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</si>
  <si>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</si>
  <si>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</si>
  <si>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</si>
  <si>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</si>
  <si>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</si>
  <si>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</si>
  <si>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</si>
  <si>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</si>
  <si>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</si>
  <si>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</si>
  <si>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</si>
  <si>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</si>
  <si>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</si>
  <si>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</si>
  <si>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</si>
  <si>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</si>
  <si>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</si>
  <si>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</si>
  <si>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</si>
  <si>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</si>
  <si>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</si>
  <si>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</si>
  <si>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</si>
  <si>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</si>
  <si>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</si>
  <si>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</si>
  <si>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</si>
  <si>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</si>
  <si>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</si>
  <si>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</si>
  <si>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</si>
  <si>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</si>
  <si>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</si>
  <si>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</si>
  <si>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</si>
  <si>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</si>
  <si>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</si>
  <si>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</si>
  <si>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</si>
  <si>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</si>
  <si>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</si>
  <si>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</si>
  <si>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</si>
  <si>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</si>
  <si>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</si>
  <si>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</si>
  <si>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</si>
  <si>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</si>
  <si>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</si>
  <si>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</si>
  <si>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</si>
  <si>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</si>
  <si>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</si>
  <si>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</si>
  <si>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</si>
  <si>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</si>
  <si>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</si>
  <si>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</si>
  <si>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</si>
  <si>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</si>
  <si>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</si>
  <si>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</si>
  <si>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</si>
  <si>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</si>
  <si>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</si>
  <si>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</si>
  <si>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</si>
  <si>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</si>
  <si>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</si>
  <si>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</si>
  <si>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</si>
  <si>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</si>
  <si>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</si>
  <si>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</si>
  <si>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</si>
  <si>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</si>
  <si>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</si>
  <si>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</si>
  <si>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</si>
  <si>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</si>
  <si>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</si>
  <si>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</si>
  <si>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</si>
  <si>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</si>
  <si>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</si>
  <si>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</si>
  <si>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</si>
  <si>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</si>
  <si>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</si>
  <si>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</si>
  <si>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</si>
  <si>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</si>
  <si>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</si>
  <si>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</si>
  <si>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</si>
  <si>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</si>
  <si>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</si>
  <si>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</si>
  <si>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</si>
  <si>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</si>
  <si>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</si>
  <si>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</si>
  <si>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</si>
  <si>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</si>
  <si>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</si>
  <si>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</si>
  <si>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</si>
  <si>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</si>
  <si>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</si>
  <si>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</si>
  <si>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</si>
  <si>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</si>
  <si>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</si>
  <si>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</si>
  <si>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</si>
  <si>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</si>
  <si>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</si>
  <si>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</si>
  <si>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</si>
  <si>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</si>
  <si>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</si>
  <si>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</si>
  <si>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</si>
  <si>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</si>
  <si>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</si>
  <si>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</si>
  <si>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</si>
  <si>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</si>
  <si>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</si>
  <si>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</si>
  <si>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</si>
  <si>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</si>
  <si>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</si>
  <si>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</si>
  <si>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</si>
  <si>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</si>
  <si>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</si>
  <si>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</si>
  <si>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</si>
  <si>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</si>
  <si>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</si>
  <si>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</si>
  <si>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</si>
  <si>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</si>
  <si>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</si>
  <si>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</si>
  <si>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</si>
  <si>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</si>
  <si>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</si>
  <si>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</si>
  <si>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</si>
  <si>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</si>
  <si>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</si>
  <si>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</si>
  <si>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</si>
  <si>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</si>
  <si>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</si>
  <si>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</si>
  <si>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</si>
  <si>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</si>
  <si>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</si>
  <si>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</si>
  <si>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</si>
  <si>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</si>
  <si>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</si>
  <si>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</si>
  <si>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</si>
  <si>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</si>
  <si>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</si>
  <si>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</si>
  <si>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</si>
  <si>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</si>
  <si>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</si>
  <si>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</si>
  <si>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</si>
  <si>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</si>
  <si>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</si>
  <si>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</si>
  <si>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</si>
  <si>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</si>
  <si>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</si>
  <si>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</si>
  <si>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</si>
  <si>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</si>
  <si>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</si>
  <si>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</si>
  <si>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</si>
  <si>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</si>
  <si>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</si>
  <si>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</si>
  <si>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</si>
  <si>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</si>
  <si>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</si>
  <si>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</si>
  <si>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</si>
  <si>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</si>
  <si>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</si>
  <si>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</si>
  <si>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</si>
  <si>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</si>
  <si>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</si>
  <si>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</si>
  <si>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</si>
  <si>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</si>
  <si>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</si>
  <si>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</si>
  <si>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</si>
  <si>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</si>
  <si>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</si>
  <si>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</si>
  <si>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</si>
  <si>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</si>
  <si>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</si>
  <si>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</si>
  <si>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</si>
  <si>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</si>
  <si>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</si>
  <si>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</si>
  <si>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</si>
  <si>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</si>
  <si>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</si>
  <si>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</si>
  <si>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</si>
  <si>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</si>
  <si>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</si>
  <si>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</si>
  <si>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</si>
  <si>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</si>
  <si>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</si>
  <si>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</si>
  <si>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</si>
  <si>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</si>
  <si>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</si>
  <si>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</si>
  <si>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</si>
  <si>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</si>
  <si>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</si>
  <si>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</si>
  <si>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</si>
  <si>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</si>
  <si>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</si>
  <si>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</si>
  <si>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</si>
  <si>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</si>
  <si>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</si>
  <si>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</si>
  <si>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</si>
  <si>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</si>
  <si>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</si>
  <si>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</si>
  <si>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</si>
  <si>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</si>
  <si>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</si>
  <si>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</si>
  <si>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</si>
  <si>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</si>
  <si>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</si>
  <si>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</si>
  <si>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</si>
  <si>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</si>
  <si>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</si>
  <si>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</si>
  <si>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</si>
  <si>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</si>
  <si>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</si>
  <si>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</si>
  <si>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</si>
  <si>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</si>
  <si>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</si>
  <si>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</si>
  <si>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</si>
  <si>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</si>
  <si>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</si>
  <si>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</si>
  <si>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</si>
  <si>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</si>
  <si>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</si>
  <si>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</si>
  <si>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</si>
  <si>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</si>
  <si>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</si>
  <si>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</si>
  <si>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</si>
  <si>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</si>
  <si>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</si>
  <si>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</si>
  <si>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</si>
  <si>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</si>
  <si>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</si>
  <si>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</si>
  <si>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</si>
  <si>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</si>
  <si>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</si>
  <si>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</si>
  <si>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</si>
  <si>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</si>
  <si>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</si>
  <si>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</si>
  <si>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</si>
  <si>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</si>
  <si>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</si>
  <si>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</si>
  <si>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</si>
  <si>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</si>
  <si>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</si>
  <si>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</si>
  <si>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</si>
  <si>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</si>
  <si>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</si>
  <si>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</si>
  <si>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</si>
  <si>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</si>
  <si>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</si>
  <si>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</si>
  <si>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</si>
  <si>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</si>
  <si>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</si>
  <si>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</si>
  <si>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</si>
  <si>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</si>
  <si>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</si>
  <si>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</si>
  <si>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</si>
  <si>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</si>
  <si>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</si>
  <si>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</si>
  <si>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</si>
  <si>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</si>
  <si>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</si>
  <si>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</si>
  <si>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</si>
  <si>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</si>
  <si>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</si>
  <si>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</si>
  <si>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</si>
  <si>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</si>
  <si>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</si>
  <si>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</si>
  <si>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</si>
  <si>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</si>
  <si>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</si>
  <si>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</si>
  <si>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</si>
  <si>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</si>
  <si>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</si>
  <si>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</si>
  <si>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</si>
  <si>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</si>
  <si>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</si>
  <si>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</si>
  <si>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</si>
  <si>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</si>
  <si>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</si>
  <si>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</si>
  <si>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</si>
  <si>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</si>
  <si>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</si>
  <si>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</si>
  <si>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</si>
  <si>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</si>
  <si>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</si>
  <si>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</si>
  <si>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</si>
  <si>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</si>
  <si>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</si>
  <si>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</si>
  <si>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</si>
  <si>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</si>
  <si>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</si>
  <si>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</si>
  <si>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</si>
  <si>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</si>
  <si>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</si>
  <si>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</si>
  <si>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</si>
  <si>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</si>
  <si>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</si>
  <si>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</si>
  <si>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</si>
  <si>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</si>
  <si>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</si>
  <si>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</si>
  <si>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</si>
  <si>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</si>
  <si>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</si>
  <si>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</si>
  <si>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</si>
  <si>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</si>
  <si>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</si>
  <si>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</si>
  <si>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</si>
  <si>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</si>
  <si>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</si>
  <si>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</si>
  <si>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</si>
  <si>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</si>
  <si>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</si>
  <si>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</si>
  <si>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</si>
  <si>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</si>
  <si>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</si>
  <si>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</si>
  <si>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</si>
  <si>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</si>
  <si>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</si>
  <si>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</si>
  <si>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</si>
  <si>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</si>
  <si>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</si>
  <si>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</si>
  <si>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</si>
  <si>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</si>
  <si>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</si>
  <si>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</si>
  <si>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</si>
  <si>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</si>
  <si>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</si>
  <si>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</si>
  <si>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</si>
  <si>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</si>
  <si>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</si>
  <si>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</si>
  <si>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</si>
  <si>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</si>
  <si>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</si>
  <si>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</si>
  <si>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</si>
  <si>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</si>
  <si>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</si>
  <si>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</si>
  <si>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</si>
  <si>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</si>
  <si>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</si>
  <si>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</si>
  <si>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</si>
  <si>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</si>
  <si>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</si>
  <si>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</si>
  <si>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</si>
  <si>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</si>
  <si>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</si>
  <si>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</si>
  <si>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</si>
  <si>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</si>
  <si>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</si>
  <si>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</si>
  <si>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</si>
  <si>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</si>
  <si>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</si>
  <si>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</si>
  <si>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</si>
  <si>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</si>
  <si>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</si>
  <si>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</si>
  <si>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</si>
  <si>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</si>
  <si>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</si>
  <si>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</si>
  <si>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</si>
  <si>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</si>
  <si>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</si>
  <si>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</si>
  <si>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</si>
  <si>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</si>
  <si>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</si>
  <si>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</si>
  <si>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</si>
  <si>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</si>
  <si>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</si>
  <si>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</si>
  <si>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</si>
  <si>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</si>
  <si>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</si>
  <si>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</si>
  <si>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</si>
  <si>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</si>
  <si>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</si>
  <si>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</si>
  <si>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</si>
  <si>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</si>
  <si>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</si>
  <si>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</si>
  <si>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</si>
  <si>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</si>
  <si>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</si>
  <si>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</si>
  <si>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</si>
  <si>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</si>
  <si>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</si>
  <si>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</si>
  <si>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</si>
  <si>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</si>
  <si>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</si>
  <si>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</si>
  <si>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</si>
  <si>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</si>
  <si>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</si>
  <si>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</si>
  <si>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</si>
  <si>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</si>
  <si>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</si>
  <si>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</si>
  <si>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</si>
  <si>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</si>
  <si>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</si>
  <si>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</si>
  <si>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</si>
  <si>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</si>
  <si>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</si>
  <si>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</si>
  <si>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</si>
  <si>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</si>
  <si>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</si>
  <si>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</si>
  <si>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</si>
  <si>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</si>
  <si>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</si>
  <si>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</si>
  <si>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</si>
  <si>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</si>
  <si>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</si>
  <si>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</si>
  <si>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</si>
  <si>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</si>
  <si>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</si>
  <si>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</si>
  <si>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</si>
  <si>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</si>
  <si>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</si>
  <si>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</si>
  <si>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</si>
  <si>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</si>
  <si>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</si>
  <si>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</si>
  <si>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</si>
  <si>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</si>
  <si>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</si>
  <si>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</si>
  <si>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</si>
  <si>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</si>
  <si>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</si>
  <si>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</si>
  <si>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</si>
  <si>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</si>
  <si>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</si>
  <si>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</si>
  <si>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</si>
  <si>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</si>
  <si>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</si>
  <si>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</si>
  <si>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</si>
  <si>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</si>
  <si>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</si>
  <si>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</si>
  <si>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</si>
  <si>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</si>
  <si>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</si>
  <si>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</si>
  <si>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</si>
  <si>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</si>
  <si>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</si>
  <si>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</si>
  <si>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</si>
  <si>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</si>
  <si>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</si>
  <si>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</si>
  <si>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</si>
  <si>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</si>
  <si>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</si>
  <si>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</si>
  <si>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</si>
  <si>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</si>
  <si>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</si>
  <si>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</si>
  <si>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</si>
  <si>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</si>
  <si>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</si>
  <si>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</si>
  <si>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</si>
  <si>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</si>
  <si>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</si>
  <si>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</si>
  <si>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</si>
  <si>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</si>
  <si>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</si>
  <si>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</si>
  <si>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</si>
  <si>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</si>
  <si>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</si>
  <si>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</si>
  <si>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</si>
  <si>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</si>
  <si>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</si>
  <si>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</si>
  <si>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</si>
  <si>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</si>
  <si>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</si>
  <si>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</si>
  <si>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</si>
  <si>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</si>
  <si>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</si>
  <si>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</si>
  <si>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</si>
  <si>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</si>
  <si>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</si>
  <si>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</si>
  <si>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</si>
  <si>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</si>
  <si>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</si>
  <si>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</si>
  <si>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</si>
  <si>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</si>
  <si>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</si>
  <si>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</si>
  <si>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</si>
  <si>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</si>
  <si>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</si>
  <si>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</si>
  <si>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</si>
  <si>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</si>
  <si>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</si>
  <si>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</si>
  <si>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</si>
  <si>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</si>
  <si>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</si>
  <si>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</si>
  <si>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</si>
  <si>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</si>
  <si>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</si>
  <si>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</si>
  <si>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</si>
  <si>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</si>
  <si>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</si>
  <si>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</si>
  <si>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</si>
  <si>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</si>
  <si>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</si>
  <si>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</si>
  <si>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</si>
  <si>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</si>
  <si>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</si>
  <si>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</si>
  <si>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</si>
  <si>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</si>
  <si>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</si>
  <si>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</si>
  <si>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</si>
  <si>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</si>
  <si>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</si>
  <si>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</si>
  <si>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</si>
  <si>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</si>
  <si>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</si>
  <si>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</si>
  <si>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</si>
  <si>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</si>
  <si>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</si>
  <si>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</si>
  <si>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</si>
  <si>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</si>
  <si>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</si>
  <si>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</si>
  <si>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</si>
  <si>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</si>
  <si>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</si>
  <si>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</si>
  <si>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</si>
  <si>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</si>
  <si>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</si>
  <si>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</si>
  <si>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</si>
  <si>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</si>
  <si>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</si>
  <si>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</si>
  <si>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</si>
  <si>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</si>
  <si>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</si>
  <si>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</si>
  <si>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</si>
  <si>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</si>
  <si>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</si>
  <si>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</si>
  <si>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</si>
  <si>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</si>
  <si>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</si>
  <si>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</si>
  <si>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</si>
  <si>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</si>
  <si>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</si>
  <si>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</si>
  <si>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</si>
  <si>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</si>
  <si>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</si>
  <si>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</si>
  <si>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</si>
  <si>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</si>
  <si>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</si>
  <si>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</si>
  <si>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</si>
  <si>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</si>
  <si>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</si>
  <si>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</si>
  <si>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</si>
  <si>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</si>
  <si>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</si>
  <si>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</si>
  <si>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</si>
  <si>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</si>
  <si>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</si>
  <si>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</si>
  <si>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</si>
  <si>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</si>
  <si>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</si>
  <si>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</si>
  <si>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</si>
  <si>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</si>
  <si>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</si>
  <si>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</si>
  <si>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</si>
  <si>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</si>
  <si>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</si>
  <si>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</si>
  <si>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</si>
  <si>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</si>
  <si>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</si>
  <si>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</si>
  <si>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</si>
  <si>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</si>
  <si>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</si>
  <si>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</si>
  <si>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</si>
  <si>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</si>
  <si>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</si>
  <si>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</si>
  <si>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</si>
  <si>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</si>
  <si>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</si>
  <si>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</si>
  <si>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</si>
  <si>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</si>
  <si>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</si>
  <si>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</si>
  <si>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</si>
  <si>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</si>
  <si>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</si>
  <si>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</si>
  <si>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</si>
  <si>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</si>
  <si>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</si>
  <si>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</si>
  <si>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</si>
  <si>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</si>
  <si>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</si>
  <si>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</si>
  <si>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</si>
  <si>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</si>
  <si>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</si>
  <si>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</si>
  <si>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</si>
  <si>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</si>
  <si>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</si>
  <si>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</si>
  <si>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</si>
  <si>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</si>
  <si>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</si>
  <si>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</si>
  <si>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</si>
  <si>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</si>
  <si>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</si>
  <si>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</si>
  <si>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</si>
  <si>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</si>
  <si>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</si>
  <si>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</si>
  <si>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</si>
  <si>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</si>
  <si>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</si>
  <si>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</si>
  <si>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</si>
  <si>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</si>
  <si>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</si>
  <si>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</si>
  <si>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</si>
  <si>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</si>
  <si>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</si>
  <si>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</si>
  <si>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</si>
  <si>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</si>
  <si>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</si>
  <si>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</si>
  <si>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</si>
  <si>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</si>
  <si>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</si>
  <si>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</si>
  <si>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</si>
  <si>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</si>
  <si>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</si>
  <si>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</si>
  <si>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</si>
  <si>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</si>
  <si>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</si>
  <si>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</si>
  <si>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</si>
  <si>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</si>
  <si>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</si>
  <si>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</si>
  <si>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</si>
  <si>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</si>
  <si>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</si>
  <si>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</si>
  <si>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</si>
  <si>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</si>
  <si>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</si>
  <si>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</si>
  <si>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</si>
  <si>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</si>
  <si>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</si>
  <si>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</si>
  <si>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</si>
  <si>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</si>
  <si>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</si>
  <si>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</si>
  <si>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</si>
  <si>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</si>
  <si>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</si>
  <si>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</si>
  <si>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</si>
  <si>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</si>
  <si>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</si>
  <si>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</si>
  <si>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</si>
  <si>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</si>
  <si>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</si>
  <si>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</si>
  <si>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</si>
  <si>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</si>
  <si>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</si>
  <si>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</si>
  <si>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</si>
  <si>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</si>
  <si>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</si>
  <si>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</si>
  <si>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</si>
  <si>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</si>
  <si>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</si>
  <si>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</si>
  <si>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</si>
  <si>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</si>
  <si>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</si>
  <si>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</si>
  <si>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</si>
  <si>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</si>
  <si>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</si>
  <si>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</si>
  <si>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</si>
  <si>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</si>
  <si>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</si>
  <si>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</si>
  <si>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</si>
  <si>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</si>
  <si>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</si>
  <si>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</si>
  <si>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</si>
  <si>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</si>
  <si>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</si>
  <si>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</si>
  <si>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</si>
  <si>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</si>
  <si>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</si>
  <si>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</si>
  <si>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</si>
  <si>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</si>
  <si>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</si>
  <si>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</si>
  <si>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</si>
  <si>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</si>
  <si>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</si>
  <si>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</si>
  <si>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</si>
  <si>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</si>
  <si>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</si>
  <si>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</si>
  <si>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</si>
  <si>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</si>
  <si>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</si>
  <si>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</si>
  <si>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</si>
  <si>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</si>
  <si>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</si>
  <si>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</si>
  <si>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</si>
  <si>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</si>
  <si>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</si>
  <si>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</si>
  <si>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</si>
  <si>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</si>
  <si>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</si>
  <si>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</si>
  <si>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</si>
  <si>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</si>
  <si>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</si>
  <si>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</si>
  <si>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</si>
  <si>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</si>
  <si>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</si>
  <si>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</si>
  <si>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</si>
  <si>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</si>
  <si>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</si>
  <si>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</si>
  <si>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</si>
  <si>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</si>
  <si>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</si>
  <si>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</si>
  <si>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</si>
  <si>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</si>
  <si>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</si>
  <si>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</si>
  <si>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</si>
  <si>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</si>
  <si>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</si>
  <si>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</si>
  <si>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</si>
  <si>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</si>
  <si>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</si>
  <si>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</si>
  <si>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</si>
  <si>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</si>
  <si>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</si>
  <si>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</si>
  <si>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</si>
  <si>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</si>
  <si>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</si>
  <si>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</si>
  <si>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</si>
  <si>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</si>
  <si>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</si>
  <si>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</si>
  <si>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</si>
  <si>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</si>
  <si>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</si>
  <si>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</si>
  <si>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</si>
  <si>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</si>
  <si>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</si>
  <si>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</si>
  <si>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</si>
  <si>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</si>
  <si>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</si>
  <si>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</si>
  <si>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</si>
  <si>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</si>
  <si>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</si>
  <si>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</si>
  <si>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</si>
  <si>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</si>
  <si>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</si>
  <si>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</si>
  <si>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</si>
  <si>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</si>
  <si>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</si>
  <si>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</si>
  <si>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</si>
  <si>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</si>
  <si>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</si>
  <si>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</si>
  <si>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</si>
  <si>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</si>
  <si>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</si>
  <si>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</si>
  <si>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</si>
  <si>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</si>
  <si>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</si>
  <si>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</si>
  <si>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</si>
  <si>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</si>
  <si>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</si>
  <si>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</si>
  <si>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</si>
  <si>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</si>
  <si>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</si>
  <si>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</si>
  <si>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</si>
  <si>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</si>
  <si>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</si>
  <si>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</si>
  <si>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</si>
  <si>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</si>
  <si>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</si>
  <si>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</si>
  <si>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</si>
  <si>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</si>
  <si>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</si>
  <si>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</si>
  <si>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</si>
  <si>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</si>
  <si>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</si>
  <si>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</si>
  <si>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</si>
  <si>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</si>
  <si>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</si>
  <si>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</si>
  <si>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</si>
  <si>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</si>
  <si>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</si>
  <si>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</si>
  <si>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</si>
  <si>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</si>
  <si>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</si>
  <si>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</si>
  <si>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</si>
  <si>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</si>
  <si>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</si>
  <si>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</si>
  <si>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</si>
  <si>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</si>
  <si>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</si>
  <si>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</si>
  <si>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</si>
  <si>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</si>
  <si>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</si>
  <si>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</si>
  <si>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</si>
  <si>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</si>
  <si>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</si>
  <si>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</si>
  <si>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</si>
  <si>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</si>
  <si>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</si>
  <si>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</si>
  <si>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</si>
  <si>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</si>
  <si>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</si>
  <si>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</si>
  <si>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</si>
  <si>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</si>
  <si>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</si>
  <si>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</si>
  <si>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</si>
  <si>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</si>
  <si>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</si>
  <si>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</si>
  <si>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</si>
  <si>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</si>
  <si>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</si>
  <si>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</si>
  <si>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</si>
  <si>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</si>
  <si>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</si>
  <si>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</si>
  <si>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</si>
  <si>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</si>
  <si>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</si>
  <si>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</si>
  <si>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</si>
  <si>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</si>
  <si>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</si>
  <si>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</si>
  <si>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</si>
  <si>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</si>
  <si>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</si>
  <si>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</si>
  <si>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</si>
  <si>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</si>
  <si>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</si>
  <si>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</si>
  <si>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</si>
  <si>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</si>
  <si>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</si>
  <si>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</si>
  <si>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</si>
  <si>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</si>
  <si>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</si>
  <si>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</si>
  <si>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</si>
  <si>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</si>
  <si>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</si>
  <si>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</si>
  <si>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</si>
  <si>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</si>
  <si>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</si>
  <si>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</si>
  <si>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</si>
  <si>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</si>
  <si>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</si>
  <si>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</si>
  <si>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</si>
  <si>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</si>
  <si>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</si>
  <si>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</si>
  <si>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</si>
  <si>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</si>
  <si>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</si>
  <si>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</si>
  <si>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</si>
  <si>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</si>
  <si>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</si>
  <si>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</si>
  <si>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</si>
  <si>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</si>
  <si>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</si>
  <si>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</si>
  <si>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</si>
  <si>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</si>
  <si>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</si>
  <si>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</si>
  <si>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</si>
  <si>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</si>
  <si>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</si>
  <si>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</si>
  <si>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</si>
  <si>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</si>
  <si>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</si>
  <si>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</si>
  <si>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</si>
  <si>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</si>
  <si>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</si>
  <si>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</si>
  <si>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</si>
  <si>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</si>
  <si>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</si>
  <si>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</si>
  <si>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</si>
  <si>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</si>
  <si>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</si>
  <si>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</si>
  <si>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</si>
  <si>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</si>
  <si>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</si>
  <si>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</si>
  <si>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</si>
  <si>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</si>
  <si>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</si>
  <si>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</si>
  <si>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</si>
  <si>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</si>
  <si>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</si>
  <si>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</si>
  <si>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</si>
  <si>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</si>
  <si>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</si>
  <si>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</si>
  <si>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</si>
  <si>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</si>
  <si>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</si>
  <si>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</si>
  <si>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</si>
  <si>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</si>
  <si>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</si>
  <si>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</si>
  <si>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</si>
  <si>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</si>
  <si>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</si>
  <si>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</si>
  <si>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</si>
  <si>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</si>
  <si>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</si>
  <si>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</si>
  <si>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</si>
  <si>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</si>
  <si>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</si>
  <si>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</si>
  <si>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</si>
  <si>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</si>
  <si>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</si>
  <si>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</si>
  <si>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</si>
  <si>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</si>
  <si>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</si>
  <si>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</si>
  <si>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</si>
  <si>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</si>
  <si>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</si>
  <si>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</si>
  <si>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</si>
  <si>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</si>
  <si>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</si>
  <si>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</si>
  <si>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</si>
  <si>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</si>
  <si>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</si>
  <si>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</si>
  <si>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</si>
  <si>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</si>
  <si>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</si>
  <si>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</si>
  <si>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</si>
  <si>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</si>
  <si>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</si>
  <si>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</si>
  <si>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</si>
  <si>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</si>
  <si>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</si>
  <si>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</si>
  <si>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</si>
  <si>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</si>
  <si>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</si>
  <si>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</si>
  <si>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</si>
  <si>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</si>
  <si>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</si>
  <si>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</si>
  <si>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</si>
  <si>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</si>
  <si>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</si>
  <si>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</si>
  <si>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</si>
  <si>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</si>
  <si>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</si>
  <si>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</si>
  <si>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</si>
  <si>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</si>
  <si>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</si>
  <si>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</si>
  <si>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</si>
  <si>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</si>
  <si>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</si>
  <si>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</si>
  <si>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</si>
  <si>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</si>
  <si>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</si>
  <si>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</si>
  <si>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</si>
  <si>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</si>
  <si>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</si>
  <si>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</si>
  <si>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</si>
  <si>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</si>
  <si>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</si>
  <si>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</si>
  <si>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</si>
  <si>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</si>
  <si>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</si>
  <si>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</si>
  <si>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</si>
  <si>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</si>
  <si>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</si>
  <si>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</si>
  <si>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</si>
  <si>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</si>
  <si>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</si>
  <si>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</si>
  <si>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</si>
  <si>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</si>
  <si>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</si>
  <si>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</si>
  <si>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</si>
  <si>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</si>
  <si>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</si>
  <si>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</si>
  <si>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</si>
  <si>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</si>
  <si>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</si>
  <si>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</si>
  <si>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</si>
  <si>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</si>
  <si>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</si>
  <si>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</si>
  <si>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</si>
  <si>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</si>
  <si>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</si>
  <si>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</si>
  <si>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</si>
  <si>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</si>
  <si>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</si>
  <si>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</si>
  <si>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</si>
  <si>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</si>
  <si>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</si>
  <si>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</si>
  <si>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</si>
  <si>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</si>
  <si>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</si>
  <si>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</si>
  <si>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</si>
  <si>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</si>
  <si>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</si>
  <si>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</si>
  <si>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</si>
  <si>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</si>
  <si>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</si>
  <si>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</si>
  <si>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</si>
  <si>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</si>
  <si>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</si>
  <si>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</si>
  <si>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</si>
  <si>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</si>
  <si>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</si>
  <si>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</si>
  <si>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</si>
  <si>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</si>
  <si>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</si>
  <si>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</si>
  <si>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</si>
  <si>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</si>
  <si>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</si>
  <si>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</si>
  <si>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</si>
  <si>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</si>
  <si>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</si>
  <si>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</si>
  <si>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</si>
  <si>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</si>
  <si>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</si>
  <si>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</si>
  <si>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</si>
  <si>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</si>
  <si>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</si>
  <si>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</si>
  <si>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</si>
  <si>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</si>
  <si>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</si>
  <si>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</si>
  <si>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</si>
  <si>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</si>
  <si>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</si>
  <si>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</si>
  <si>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</si>
  <si>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</si>
  <si>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</si>
  <si>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</si>
  <si>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</si>
  <si>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</si>
  <si>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</si>
  <si>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</si>
  <si>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</si>
  <si>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</si>
  <si>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</si>
  <si>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</si>
  <si>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</si>
  <si>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</si>
  <si>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</si>
  <si>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</si>
  <si>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</si>
  <si>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</si>
  <si>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</si>
  <si>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</si>
  <si>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</si>
  <si>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</si>
  <si>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</si>
  <si>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</si>
  <si>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</si>
  <si>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</si>
  <si>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</si>
  <si>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</si>
  <si>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</si>
  <si>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</si>
  <si>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</si>
  <si>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</si>
  <si>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</si>
  <si>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</si>
  <si>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</si>
  <si>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</si>
  <si>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</si>
  <si>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</si>
  <si>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</si>
  <si>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</si>
  <si>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</si>
  <si>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</si>
  <si>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</si>
  <si>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</si>
  <si>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</si>
  <si>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</si>
  <si>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</si>
  <si>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</si>
  <si>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</si>
  <si>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</si>
  <si>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</si>
  <si>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</si>
  <si>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</si>
  <si>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</si>
  <si>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</si>
  <si>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</si>
  <si>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</si>
  <si>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</si>
  <si>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</si>
  <si>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</si>
  <si>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</si>
  <si>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</si>
  <si>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</si>
  <si>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</si>
  <si>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</si>
  <si>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</si>
  <si>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</si>
  <si>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</si>
  <si>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</si>
  <si>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</si>
  <si>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</si>
  <si>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</si>
  <si>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</si>
  <si>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</si>
  <si>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</si>
  <si>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</si>
  <si>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</si>
  <si>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</si>
  <si>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</si>
  <si>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</si>
  <si>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</si>
  <si>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</si>
  <si>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</si>
  <si>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</si>
  <si>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</si>
  <si>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</si>
  <si>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</si>
  <si>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</si>
  <si>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</si>
  <si>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</si>
  <si>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</si>
  <si>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</si>
  <si>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</si>
  <si>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</si>
  <si>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</si>
  <si>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</si>
  <si>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</si>
  <si>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</si>
  <si>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</si>
  <si>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</si>
  <si>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</si>
  <si>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</si>
  <si>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</si>
  <si>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</si>
  <si>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</si>
  <si>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</si>
  <si>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</si>
  <si>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</si>
  <si>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</si>
  <si>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</si>
  <si>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</si>
  <si>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</si>
  <si>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</si>
  <si>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</si>
  <si>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</si>
  <si>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</si>
  <si>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</si>
  <si>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</si>
  <si>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</si>
  <si>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</si>
  <si>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</si>
  <si>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</si>
  <si>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</si>
  <si>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</si>
  <si>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</si>
  <si>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</si>
  <si>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</si>
  <si>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</si>
  <si>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</si>
  <si>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</si>
  <si>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</si>
  <si>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</si>
  <si>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</si>
  <si>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</si>
  <si>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</si>
  <si>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</si>
  <si>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</si>
  <si>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</si>
  <si>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</si>
  <si>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</si>
  <si>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</si>
  <si>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</si>
  <si>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</si>
  <si>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</si>
  <si>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</si>
  <si>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</si>
  <si>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</si>
  <si>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</si>
  <si>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</si>
  <si>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</si>
  <si>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</si>
  <si>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</si>
  <si>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</si>
  <si>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</si>
  <si>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</si>
  <si>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</si>
  <si>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</si>
  <si>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</si>
  <si>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</si>
  <si>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</si>
  <si>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</si>
  <si>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</si>
  <si>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</si>
  <si>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</si>
  <si>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</si>
  <si>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</si>
  <si>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</si>
  <si>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</si>
  <si>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</si>
  <si>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</si>
  <si>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</si>
  <si>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</si>
  <si>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</si>
  <si>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</si>
  <si>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</si>
  <si>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</si>
  <si>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</si>
  <si>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</si>
  <si>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</si>
  <si>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</si>
  <si>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</si>
  <si>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</si>
  <si>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</si>
  <si>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</si>
  <si>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</si>
  <si>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</si>
  <si>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</si>
  <si>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</si>
  <si>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</si>
  <si>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</si>
  <si>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</si>
  <si>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</si>
  <si>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</si>
  <si>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</si>
  <si>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</si>
  <si>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</si>
  <si>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</si>
  <si>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</si>
  <si>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</si>
  <si>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</si>
  <si>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</si>
  <si>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</si>
  <si>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</si>
  <si>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</si>
  <si>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</si>
  <si>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</si>
  <si>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</si>
  <si>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</si>
  <si>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</si>
  <si>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</si>
  <si>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</si>
  <si>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</si>
  <si>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</si>
  <si>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</si>
  <si>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</si>
  <si>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</si>
  <si>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</si>
  <si>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</si>
  <si>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</si>
  <si>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</si>
  <si>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</si>
  <si>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</si>
  <si>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</si>
  <si>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</si>
  <si>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</si>
  <si>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</si>
  <si>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</si>
  <si>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</si>
  <si>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</si>
  <si>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</si>
  <si>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</si>
  <si>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</si>
  <si>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</si>
  <si>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</si>
  <si>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</si>
  <si>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</si>
  <si>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</si>
  <si>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</si>
  <si>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</si>
  <si>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</si>
  <si>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</si>
  <si>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</si>
  <si>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</si>
  <si>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</si>
  <si>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</si>
  <si>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</si>
  <si>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</si>
  <si>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</si>
  <si>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</si>
  <si>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</si>
  <si>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</si>
  <si>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</si>
  <si>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</si>
  <si>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</si>
  <si>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</si>
  <si>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</si>
  <si>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</si>
  <si>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</si>
  <si>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</si>
  <si>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</si>
  <si>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</si>
  <si>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</si>
  <si>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</si>
  <si>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</si>
  <si>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</si>
  <si>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</si>
  <si>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</si>
  <si>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</si>
  <si>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</si>
  <si>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</si>
  <si>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</si>
  <si>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</si>
  <si>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</si>
  <si>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</si>
  <si>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</si>
  <si>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</si>
  <si>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</si>
  <si>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</si>
  <si>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</si>
  <si>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</si>
  <si>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</si>
  <si>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</si>
  <si>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</si>
  <si>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</si>
  <si>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</si>
  <si>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</si>
  <si>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</si>
  <si>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</si>
  <si>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</si>
  <si>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</si>
  <si>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</si>
  <si>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</si>
  <si>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</si>
  <si>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</si>
  <si>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</si>
  <si>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</si>
  <si>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</si>
  <si>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</si>
  <si>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</si>
  <si>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</si>
  <si>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</si>
  <si>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</si>
  <si>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</si>
  <si>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</si>
  <si>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</si>
  <si>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</si>
  <si>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</si>
  <si>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</si>
  <si>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</si>
  <si>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</si>
  <si>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</si>
  <si>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</si>
  <si>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</si>
  <si>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</si>
  <si>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</si>
  <si>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</si>
  <si>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</si>
  <si>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</si>
  <si>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</si>
  <si>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</si>
  <si>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</si>
  <si>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</si>
  <si>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</si>
  <si>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</si>
  <si>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</si>
  <si>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</si>
  <si>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</si>
  <si>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</si>
  <si>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</si>
  <si>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</si>
  <si>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</si>
  <si>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</si>
  <si>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</si>
  <si>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</si>
  <si>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</si>
  <si>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</si>
  <si>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</si>
  <si>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</si>
  <si>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</si>
  <si>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</si>
  <si>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</si>
  <si>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</si>
  <si>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</si>
  <si>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</si>
  <si>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</si>
  <si>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</si>
  <si>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</si>
  <si>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</si>
  <si>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</si>
  <si>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</si>
  <si>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</si>
  <si>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</si>
  <si>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</si>
  <si>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</si>
  <si>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</si>
  <si>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</si>
  <si>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</si>
  <si>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</si>
  <si>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</si>
  <si>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</si>
  <si>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</si>
  <si>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</si>
  <si>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</si>
  <si>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</si>
  <si>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</si>
  <si>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</si>
  <si>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</si>
  <si>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</si>
  <si>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</si>
  <si>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</si>
  <si>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</si>
  <si>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</si>
  <si>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</si>
  <si>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</si>
  <si>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</si>
  <si>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</si>
  <si>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</si>
  <si>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</si>
  <si>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</si>
  <si>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</si>
  <si>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</si>
  <si>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</si>
  <si>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</si>
  <si>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</si>
  <si>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</si>
  <si>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</si>
  <si>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</si>
  <si>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</si>
  <si>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</si>
  <si>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</si>
  <si>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</si>
  <si>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</si>
  <si>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</si>
  <si>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</si>
  <si>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</si>
  <si>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</si>
  <si>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</si>
  <si>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</si>
  <si>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</si>
  <si>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</si>
  <si>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</si>
  <si>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</si>
  <si>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</si>
  <si>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</si>
  <si>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</si>
  <si>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</si>
  <si>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</si>
  <si>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</si>
  <si>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</si>
  <si>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</si>
  <si>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</si>
  <si>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</si>
  <si>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</si>
  <si>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</si>
  <si>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</si>
  <si>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</si>
  <si>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</si>
  <si>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</si>
  <si>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</si>
  <si>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</si>
  <si>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</si>
  <si>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</si>
  <si>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</si>
  <si>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</si>
  <si>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</si>
  <si>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</si>
  <si>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</si>
  <si>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</si>
  <si>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</si>
  <si>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</si>
  <si>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</si>
  <si>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</si>
  <si>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</si>
  <si>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</si>
  <si>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</si>
  <si>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</si>
  <si>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</si>
  <si>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</si>
  <si>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</si>
  <si>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</si>
  <si>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</si>
  <si>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</si>
  <si>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</si>
  <si>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</si>
  <si>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</si>
  <si>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</si>
  <si>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</si>
  <si>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</si>
  <si>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</si>
  <si>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</si>
  <si>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</si>
  <si>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</si>
  <si>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</si>
  <si>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</si>
  <si>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</si>
  <si>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</si>
  <si>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</si>
  <si>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</si>
  <si>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</si>
  <si>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</si>
  <si>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</si>
  <si>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</si>
  <si>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</si>
  <si>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</si>
  <si>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</si>
  <si>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</si>
  <si>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</si>
  <si>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</si>
  <si>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</si>
  <si>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</si>
  <si>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</si>
  <si>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</si>
  <si>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</si>
  <si>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</si>
  <si>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</si>
  <si>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</si>
  <si>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</si>
  <si>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</si>
  <si>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</si>
  <si>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</si>
  <si>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</si>
  <si>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</si>
  <si>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</si>
  <si>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</si>
  <si>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</si>
  <si>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</si>
  <si>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</si>
  <si>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</si>
  <si>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</si>
  <si>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</si>
  <si>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</si>
  <si>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</si>
  <si>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</si>
  <si>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</si>
  <si>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</si>
  <si>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</si>
  <si>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</si>
  <si>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</si>
  <si>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</si>
  <si>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</si>
  <si>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</si>
  <si>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</si>
  <si>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</si>
  <si>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</si>
  <si>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</si>
  <si>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</si>
  <si>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</si>
  <si>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</si>
  <si>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</si>
  <si>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</si>
  <si>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</si>
  <si>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</si>
  <si>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</si>
  <si>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</si>
  <si>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</si>
  <si>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</si>
  <si>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</si>
  <si>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</si>
  <si>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</si>
  <si>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</si>
  <si>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</si>
  <si>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</si>
  <si>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</si>
  <si>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</si>
  <si>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</si>
  <si>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</si>
  <si>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</si>
  <si>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</si>
  <si>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</si>
  <si>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</si>
  <si>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</si>
  <si>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</si>
  <si>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</si>
  <si>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</si>
  <si>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</si>
  <si>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</si>
  <si>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</si>
  <si>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</si>
  <si>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</si>
  <si>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</si>
  <si>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</si>
  <si>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</si>
  <si>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</si>
  <si>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</si>
  <si>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</si>
  <si>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</si>
  <si>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</si>
  <si>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</si>
  <si>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</si>
  <si>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</si>
  <si>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</si>
  <si>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</si>
  <si>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</si>
  <si>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</si>
  <si>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</si>
  <si>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</si>
  <si>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</si>
  <si>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</si>
  <si>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</si>
  <si>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</si>
  <si>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</si>
  <si>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</si>
  <si>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</si>
  <si>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</si>
  <si>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</si>
  <si>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</si>
  <si>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</si>
  <si>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</si>
  <si>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</si>
  <si>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</si>
  <si>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</si>
  <si>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</si>
  <si>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</si>
  <si>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</si>
  <si>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</si>
  <si>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</si>
  <si>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</si>
  <si>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</si>
  <si>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</si>
  <si>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</si>
  <si>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</si>
  <si>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</si>
  <si>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</si>
  <si>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</si>
  <si>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</si>
  <si>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</si>
  <si>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</si>
  <si>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</si>
  <si>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</si>
  <si>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</si>
  <si>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</si>
  <si>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</si>
  <si>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</si>
  <si>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</si>
  <si>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</si>
  <si>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</si>
  <si>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</si>
  <si>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</si>
  <si>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</si>
  <si>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</si>
  <si>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</si>
  <si>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</si>
  <si>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</si>
  <si>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</si>
  <si>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</si>
  <si>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</si>
  <si>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</si>
  <si>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</si>
  <si>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</si>
  <si>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</si>
  <si>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</si>
  <si>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</si>
  <si>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</si>
  <si>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</si>
  <si>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</si>
  <si>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</si>
  <si>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</si>
  <si>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</si>
  <si>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</si>
  <si>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</si>
  <si>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</si>
  <si>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</si>
  <si>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</si>
  <si>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</si>
  <si>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</si>
  <si>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</si>
  <si>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</si>
  <si>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</si>
  <si>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</si>
  <si>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</si>
  <si>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</si>
  <si>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</si>
  <si>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</si>
  <si>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</si>
  <si>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</si>
  <si>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</si>
  <si>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</si>
  <si>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</si>
  <si>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</si>
  <si>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</si>
  <si>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</si>
  <si>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</si>
  <si>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</si>
  <si>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</si>
  <si>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</si>
  <si>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</si>
  <si>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</si>
  <si>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</si>
  <si>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</si>
  <si>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</si>
  <si>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</si>
  <si>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</si>
  <si>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</si>
  <si>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</si>
  <si>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</si>
  <si>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</si>
  <si>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</si>
  <si>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</si>
  <si>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</si>
  <si>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</si>
  <si>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</si>
  <si>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</si>
  <si>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</si>
  <si>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</si>
  <si>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</si>
  <si>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</si>
  <si>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</si>
  <si>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</si>
  <si>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</si>
  <si>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</si>
  <si>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</si>
  <si>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</si>
  <si>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</si>
  <si>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</si>
  <si>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</si>
  <si>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</si>
  <si>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</si>
  <si>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</si>
  <si>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</si>
  <si>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</si>
  <si>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</si>
  <si>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</si>
  <si>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</si>
  <si>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</si>
  <si>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</si>
  <si>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</si>
  <si>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</si>
  <si>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</si>
  <si>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</si>
  <si>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</si>
  <si>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</si>
  <si>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</si>
  <si>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</si>
  <si>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</si>
  <si>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</si>
  <si>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</si>
  <si>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</si>
  <si>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</si>
  <si>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</si>
  <si>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</si>
  <si>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</si>
  <si>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</si>
  <si>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</si>
  <si>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</si>
  <si>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</si>
  <si>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</si>
  <si>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</si>
  <si>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</si>
  <si>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</si>
  <si>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</si>
  <si>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</si>
  <si>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</si>
  <si>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</si>
  <si>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</si>
  <si>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</si>
  <si>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</si>
  <si>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</si>
  <si>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</si>
  <si>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</si>
  <si>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</si>
  <si>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</si>
  <si>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</si>
  <si>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</si>
  <si>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</si>
  <si>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</si>
  <si>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</si>
  <si>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</si>
  <si>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</si>
  <si>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</si>
  <si>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</si>
  <si>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</si>
  <si>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</si>
  <si>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</si>
  <si>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</si>
  <si>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</si>
  <si>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</si>
  <si>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</si>
  <si>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</si>
  <si>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</si>
  <si>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</si>
  <si>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</si>
  <si>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</si>
  <si>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</si>
  <si>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</si>
  <si>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</si>
  <si>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</si>
  <si>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</si>
  <si>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</si>
  <si>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</si>
  <si>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</si>
  <si>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</si>
  <si>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</si>
  <si>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</si>
  <si>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</si>
  <si>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</si>
  <si>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</si>
  <si>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</si>
  <si>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</si>
  <si>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</si>
  <si>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</si>
  <si>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</si>
  <si>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</si>
  <si>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</si>
  <si>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</si>
  <si>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</si>
  <si>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</si>
  <si>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</si>
  <si>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</si>
  <si>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</si>
  <si>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</si>
  <si>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</si>
  <si>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</si>
  <si>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</si>
  <si>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</si>
  <si>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</si>
  <si>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</si>
  <si>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</si>
  <si>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</si>
  <si>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</si>
  <si>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</si>
  <si>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</si>
  <si>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</si>
  <si>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</si>
  <si>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</si>
  <si>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</si>
  <si>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</si>
  <si>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</si>
  <si>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</si>
  <si>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</si>
  <si>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</si>
  <si>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</si>
  <si>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</si>
  <si>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</si>
  <si>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</si>
  <si>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</si>
  <si>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</si>
  <si>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</si>
  <si>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</si>
  <si>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</si>
  <si>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</si>
  <si>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</si>
  <si>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</si>
  <si>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</si>
  <si>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</si>
  <si>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</si>
  <si>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</si>
  <si>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</si>
  <si>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</si>
  <si>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</si>
  <si>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</si>
  <si>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</si>
  <si>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</si>
  <si>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</si>
  <si>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</si>
  <si>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</si>
  <si>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</si>
  <si>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</si>
  <si>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</si>
  <si>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</si>
  <si>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</si>
  <si>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</si>
  <si>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</si>
  <si>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</si>
  <si>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</si>
  <si>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</si>
  <si>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</si>
  <si>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</si>
  <si>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</si>
  <si>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</si>
  <si>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</si>
  <si>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</si>
  <si>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</si>
  <si>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</si>
  <si>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</si>
  <si>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</si>
  <si>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</si>
  <si>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</si>
  <si>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</si>
  <si>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</si>
  <si>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</si>
  <si>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</si>
  <si>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</si>
  <si>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</si>
  <si>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</si>
  <si>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</si>
  <si>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</si>
  <si>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</si>
  <si>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</si>
  <si>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</si>
  <si>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</si>
  <si>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</si>
  <si>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</si>
  <si>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</si>
  <si>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</si>
  <si>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</si>
  <si>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</si>
  <si>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</si>
  <si>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</si>
  <si>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</si>
  <si>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</si>
  <si>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</si>
  <si>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</si>
  <si>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</si>
  <si>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</si>
  <si>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</si>
  <si>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</si>
  <si>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</si>
  <si>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</si>
  <si>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</si>
  <si>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</si>
  <si>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</si>
  <si>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</si>
  <si>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</si>
  <si>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</si>
  <si>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</si>
  <si>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</si>
  <si>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</si>
  <si>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</si>
  <si>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</si>
  <si>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</si>
  <si>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</si>
  <si>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</si>
  <si>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</si>
  <si>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</si>
  <si>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</si>
  <si>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</si>
  <si>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</si>
  <si>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</si>
  <si>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</si>
  <si>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</si>
  <si>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</si>
  <si>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</si>
  <si>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</si>
  <si>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</si>
  <si>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</si>
  <si>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</si>
  <si>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</si>
  <si>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</si>
  <si>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</si>
  <si>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</si>
  <si>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</si>
  <si>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</si>
  <si>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</si>
  <si>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</si>
  <si>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</si>
  <si>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</si>
  <si>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</si>
  <si>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</si>
  <si>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</si>
  <si>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</si>
  <si>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</si>
  <si>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</si>
  <si>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</si>
  <si>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</si>
  <si>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</si>
  <si>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</si>
  <si>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</si>
  <si>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</si>
  <si>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</si>
  <si>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</si>
  <si>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</si>
  <si>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</si>
  <si>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</si>
  <si>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</si>
  <si>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</si>
  <si>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</si>
  <si>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</si>
  <si>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</si>
  <si>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</si>
  <si>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</si>
  <si>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</si>
  <si>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</si>
  <si>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</si>
  <si>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</si>
  <si>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</si>
  <si>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</si>
  <si>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</si>
  <si>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</si>
  <si>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</si>
  <si>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</si>
  <si>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</si>
  <si>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</si>
  <si>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</si>
  <si>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</si>
  <si>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</si>
  <si>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</si>
  <si>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</si>
  <si>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</si>
  <si>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</si>
  <si>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</si>
  <si>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</si>
  <si>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</si>
  <si>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</si>
  <si>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</si>
  <si>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</si>
  <si>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</si>
  <si>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</si>
  <si>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</si>
  <si>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</si>
  <si>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</si>
  <si>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</si>
  <si>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</si>
  <si>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</si>
  <si>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</si>
  <si>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</si>
  <si>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</si>
  <si>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</si>
  <si>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</si>
  <si>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</si>
  <si>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</si>
  <si>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</si>
  <si>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</si>
  <si>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</si>
  <si>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</si>
  <si>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</si>
  <si>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</si>
  <si>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</si>
  <si>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</si>
  <si>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</si>
  <si>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</si>
  <si>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</si>
  <si>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</si>
  <si>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</si>
  <si>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</si>
  <si>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</si>
  <si>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</si>
  <si>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</si>
  <si>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</si>
  <si>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</si>
  <si>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</si>
  <si>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</si>
  <si>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</si>
  <si>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</si>
  <si>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</si>
  <si>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</si>
  <si>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</si>
  <si>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</si>
  <si>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</si>
  <si>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</si>
  <si>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</si>
  <si>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</si>
  <si>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</si>
  <si>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</si>
  <si>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</si>
  <si>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</si>
  <si>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</si>
  <si>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</si>
  <si>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</si>
  <si>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</si>
  <si>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</si>
  <si>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</si>
  <si>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</si>
  <si>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</si>
  <si>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</si>
  <si>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</si>
  <si>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</si>
  <si>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</si>
  <si>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</si>
  <si>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</si>
  <si>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</si>
  <si>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</si>
  <si>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</si>
  <si>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</si>
  <si>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</si>
  <si>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</si>
  <si>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</si>
  <si>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</si>
  <si>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</si>
  <si>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</si>
  <si>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</si>
  <si>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</si>
  <si>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</si>
  <si>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</si>
  <si>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</si>
  <si>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</si>
  <si>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</si>
  <si>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</si>
  <si>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</si>
  <si>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</si>
  <si>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</si>
  <si>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</si>
  <si>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</si>
  <si>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</si>
  <si>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</si>
  <si>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</si>
  <si>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</si>
  <si>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</si>
  <si>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</si>
  <si>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</si>
  <si>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</si>
  <si>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</si>
  <si>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</si>
  <si>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</si>
  <si>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</si>
  <si>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</si>
  <si>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</si>
  <si>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</si>
  <si>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</si>
  <si>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</si>
  <si>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</si>
  <si>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</si>
  <si>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</si>
  <si>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</si>
  <si>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</si>
  <si>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</si>
  <si>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</si>
  <si>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</si>
  <si>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</si>
  <si>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</si>
  <si>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</si>
  <si>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</si>
  <si>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</si>
  <si>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</si>
  <si>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</si>
  <si>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</si>
  <si>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</si>
  <si>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</si>
  <si>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</si>
  <si>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</si>
  <si>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</si>
  <si>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</si>
  <si>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</si>
  <si>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</si>
  <si>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</si>
  <si>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</si>
  <si>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</si>
  <si>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</si>
  <si>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</si>
  <si>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</si>
  <si>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</si>
  <si>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</si>
  <si>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</si>
  <si>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</si>
  <si>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</si>
  <si>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</si>
  <si>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</si>
  <si>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</si>
  <si>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</si>
  <si>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</si>
  <si>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</si>
  <si>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</si>
  <si>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</si>
  <si>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</si>
  <si>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</si>
  <si>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</si>
  <si>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</si>
  <si>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</si>
  <si>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</si>
  <si>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</si>
  <si>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</si>
  <si>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</si>
  <si>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</si>
  <si>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</si>
  <si>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</si>
  <si>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</si>
  <si>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</si>
  <si>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</si>
  <si>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</si>
  <si>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</si>
  <si>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</si>
  <si>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</si>
  <si>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</si>
  <si>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</si>
  <si>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</si>
  <si>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</si>
  <si>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</si>
  <si>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</si>
  <si>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</si>
  <si>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</si>
  <si>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</si>
  <si>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</si>
  <si>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</si>
  <si>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</si>
  <si>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</si>
  <si>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</si>
  <si>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</si>
  <si>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</si>
  <si>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</si>
  <si>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</si>
  <si>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</si>
  <si>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</si>
  <si>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</si>
  <si>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</si>
  <si>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</si>
  <si>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</si>
  <si>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</si>
  <si>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</si>
  <si>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</si>
  <si>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</si>
  <si>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</si>
  <si>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</si>
  <si>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</si>
  <si>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</si>
  <si>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</si>
  <si>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</si>
  <si>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</si>
  <si>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</si>
  <si>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</si>
  <si>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</si>
  <si>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</si>
  <si>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</si>
  <si>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</si>
  <si>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</si>
  <si>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</si>
  <si>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</si>
  <si>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</si>
  <si>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</si>
  <si>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</si>
  <si>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</si>
  <si>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</si>
  <si>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</si>
  <si>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</si>
  <si>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</si>
  <si>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</si>
  <si>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</si>
  <si>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</si>
  <si>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</si>
  <si>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</si>
  <si>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</si>
  <si>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</si>
  <si>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</si>
  <si>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</si>
  <si>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</si>
  <si>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</si>
  <si>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</si>
  <si>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</si>
  <si>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</si>
  <si>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</si>
  <si>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</si>
  <si>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</si>
  <si>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</si>
  <si>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</si>
  <si>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</si>
  <si>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</si>
  <si>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</si>
  <si>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</si>
  <si>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</si>
  <si>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</si>
  <si>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</si>
  <si>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</si>
  <si>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</si>
  <si>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</si>
  <si>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</si>
  <si>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</si>
  <si>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</si>
  <si>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</si>
  <si>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</si>
  <si>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</si>
  <si>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</si>
  <si>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</si>
  <si>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</si>
  <si>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</si>
  <si>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</si>
  <si>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</si>
  <si>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</si>
  <si>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</si>
  <si>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</si>
  <si>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</si>
  <si>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</si>
  <si>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</si>
  <si>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</si>
  <si>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</si>
  <si>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</si>
  <si>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</si>
  <si>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</si>
  <si>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</si>
  <si>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</si>
  <si>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</si>
  <si>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</si>
  <si>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</si>
  <si>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</si>
  <si>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</si>
  <si>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</si>
  <si>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</si>
  <si>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</si>
  <si>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</si>
  <si>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</si>
  <si>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</si>
  <si>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</si>
  <si>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</si>
  <si>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</si>
  <si>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</si>
  <si>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</si>
  <si>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</si>
  <si>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</si>
  <si>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</si>
  <si>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</si>
  <si>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</si>
  <si>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</si>
  <si>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</si>
  <si>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</si>
  <si>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</si>
  <si>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</si>
  <si>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</si>
  <si>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</si>
  <si>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</si>
  <si>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</si>
  <si>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</si>
  <si>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</si>
  <si>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</si>
  <si>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</si>
  <si>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</si>
  <si>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</si>
  <si>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</si>
  <si>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</si>
  <si>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</si>
  <si>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</si>
  <si>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</si>
  <si>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</si>
  <si>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</si>
  <si>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</si>
  <si>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</si>
  <si>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</si>
  <si>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</si>
  <si>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</si>
  <si>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</si>
  <si>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</si>
  <si>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</si>
  <si>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</si>
  <si>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</si>
  <si>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</si>
  <si>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</si>
  <si>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</si>
  <si>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</si>
  <si>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</si>
  <si>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</si>
  <si>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</si>
  <si>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</si>
  <si>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</si>
  <si>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</si>
  <si>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</si>
  <si>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</si>
  <si>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</si>
  <si>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</si>
  <si>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</si>
  <si>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</si>
  <si>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</si>
  <si>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</si>
  <si>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</si>
  <si>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</si>
  <si>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</si>
  <si>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</si>
  <si>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</si>
  <si>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</si>
  <si>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</si>
  <si>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</si>
  <si>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</si>
  <si>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</si>
  <si>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</si>
  <si>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</si>
  <si>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</si>
  <si>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</si>
  <si>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</si>
  <si>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</si>
  <si>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</si>
  <si>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</si>
  <si>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</si>
  <si>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</si>
  <si>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</si>
  <si>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</si>
  <si>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</si>
  <si>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</si>
  <si>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</si>
  <si>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</si>
  <si>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</si>
  <si>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</si>
  <si>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</si>
  <si>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</si>
  <si>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</si>
  <si>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</si>
  <si>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</si>
  <si>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</si>
  <si>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</si>
  <si>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</si>
  <si>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</si>
  <si>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</si>
  <si>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</si>
  <si>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</si>
  <si>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</si>
  <si>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</si>
  <si>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</si>
  <si>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</si>
  <si>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</si>
  <si>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</si>
  <si>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</si>
  <si>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</si>
  <si>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</si>
  <si>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</si>
  <si>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</si>
  <si>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</si>
  <si>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</si>
  <si>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</si>
  <si>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</si>
  <si>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</si>
  <si>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</si>
  <si>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</si>
  <si>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</si>
  <si>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</si>
  <si>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</si>
  <si>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</si>
  <si>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</si>
  <si>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</si>
  <si>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</si>
  <si>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</si>
  <si>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</si>
  <si>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</si>
  <si>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</si>
  <si>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</si>
  <si>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</si>
  <si>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</si>
  <si>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</si>
  <si>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</si>
  <si>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</si>
  <si>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</si>
  <si>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</si>
  <si>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</si>
  <si>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</si>
  <si>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</si>
  <si>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</si>
  <si>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</si>
  <si>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</si>
  <si>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</si>
  <si>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</si>
  <si>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</si>
  <si>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</si>
  <si>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</si>
  <si>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</si>
  <si>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</si>
  <si>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</si>
  <si>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</si>
  <si>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</si>
  <si>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</si>
  <si>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</si>
  <si>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</si>
  <si>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</si>
  <si>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</si>
  <si>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</si>
  <si>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</si>
  <si>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</si>
  <si>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</si>
  <si>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</si>
  <si>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</si>
  <si>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</si>
  <si>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</si>
  <si>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</si>
  <si>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</si>
  <si>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</si>
  <si>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</si>
  <si>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</si>
  <si>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</si>
  <si>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</si>
  <si>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</si>
  <si>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</si>
  <si>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</si>
  <si>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</si>
  <si>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</si>
  <si>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</si>
  <si>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</si>
  <si>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</si>
  <si>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</si>
  <si>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</si>
  <si>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</si>
  <si>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</si>
  <si>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</si>
  <si>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</si>
  <si>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</si>
  <si>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</si>
  <si>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</si>
  <si>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</si>
  <si>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</si>
  <si>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</si>
  <si>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</si>
  <si>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</si>
  <si>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</si>
  <si>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</si>
  <si>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</si>
  <si>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</si>
  <si>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</si>
  <si>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</si>
  <si>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</si>
  <si>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</si>
  <si>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</si>
  <si>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</si>
  <si>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</si>
  <si>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</si>
  <si>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</si>
  <si>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</si>
  <si>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</si>
  <si>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</si>
  <si>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</si>
  <si>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</si>
  <si>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</si>
  <si>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</si>
  <si>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</si>
  <si>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</si>
  <si>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</si>
  <si>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</si>
  <si>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</si>
  <si>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</si>
  <si>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</si>
  <si>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</si>
  <si>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</si>
  <si>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</si>
  <si>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</si>
  <si>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</si>
  <si>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</si>
  <si>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</si>
  <si>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</si>
  <si>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</si>
  <si>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</si>
  <si>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</si>
  <si>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</si>
  <si>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</si>
  <si>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</si>
  <si>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</si>
  <si>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</si>
  <si>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</si>
  <si>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</si>
  <si>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</si>
  <si>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</si>
  <si>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</si>
  <si>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</si>
  <si>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</si>
  <si>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</si>
  <si>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</si>
  <si>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</si>
  <si>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</si>
  <si>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</si>
  <si>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</si>
  <si>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</si>
  <si>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</si>
  <si>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</si>
  <si>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</si>
  <si>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</si>
  <si>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</si>
  <si>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</si>
  <si>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</si>
  <si>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</si>
  <si>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</si>
  <si>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</si>
  <si>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</si>
  <si>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</si>
  <si>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</si>
  <si>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</si>
  <si>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</si>
  <si>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</si>
  <si>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</si>
  <si>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</si>
  <si>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</si>
  <si>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</si>
  <si>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</si>
  <si>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</si>
  <si>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</si>
  <si>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</si>
  <si>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</si>
  <si>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</si>
  <si>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</si>
  <si>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</si>
  <si>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</si>
  <si>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</si>
  <si>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</si>
  <si>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</si>
  <si>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</si>
  <si>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</si>
  <si>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</si>
  <si>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</si>
  <si>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</si>
  <si>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</si>
  <si>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</si>
  <si>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</si>
  <si>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</si>
  <si>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</si>
  <si>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</si>
  <si>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</si>
  <si>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</si>
  <si>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</si>
  <si>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</si>
  <si>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</si>
  <si>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</si>
  <si>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</si>
  <si>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</si>
  <si>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</si>
  <si>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</si>
  <si>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</si>
  <si>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</si>
  <si>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</si>
  <si>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</si>
  <si>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</si>
  <si>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</si>
  <si>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</si>
  <si>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</si>
  <si>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</si>
  <si>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</si>
  <si>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</si>
  <si>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</si>
  <si>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</si>
  <si>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</si>
  <si>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</si>
  <si>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</si>
  <si>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</si>
  <si>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</si>
  <si>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</si>
  <si>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</si>
  <si>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</si>
  <si>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</si>
  <si>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</si>
  <si>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</si>
  <si>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</si>
  <si>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</si>
  <si>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</si>
  <si>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</si>
  <si>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</si>
  <si>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</si>
  <si>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</si>
  <si>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</si>
  <si>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</si>
  <si>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</si>
  <si>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</si>
  <si>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</si>
  <si>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</si>
  <si>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</si>
  <si>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</si>
  <si>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</si>
  <si>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</si>
  <si>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</si>
  <si>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</si>
  <si>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</si>
  <si>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</si>
  <si>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</si>
  <si>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</si>
  <si>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</si>
  <si>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</si>
  <si>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</si>
  <si>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</si>
  <si>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</si>
  <si>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</si>
  <si>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</si>
  <si>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</si>
  <si>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</si>
  <si>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</si>
  <si>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</si>
  <si>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</si>
  <si>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</si>
  <si>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</si>
  <si>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</si>
  <si>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</si>
  <si>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</si>
  <si>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</si>
  <si>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</si>
  <si>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</si>
  <si>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</si>
  <si>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</si>
  <si>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</si>
  <si>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</si>
  <si>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</si>
  <si>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</si>
  <si>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</si>
  <si>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</si>
  <si>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</si>
  <si>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</si>
  <si>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</si>
  <si>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</si>
  <si>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</si>
  <si>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</si>
  <si>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</si>
  <si>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</si>
  <si>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</si>
  <si>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</si>
  <si>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</si>
  <si>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</si>
  <si>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</si>
  <si>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</si>
  <si>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</si>
  <si>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</si>
  <si>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</si>
  <si>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</si>
  <si>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</si>
  <si>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</si>
  <si>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</si>
  <si>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</si>
  <si>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</si>
  <si>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</si>
  <si>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</si>
  <si>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</si>
  <si>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</si>
  <si>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</si>
  <si>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</si>
  <si>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</si>
  <si>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</si>
  <si>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</si>
  <si>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</si>
  <si>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</si>
  <si>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</si>
  <si>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</si>
  <si>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</si>
  <si>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</si>
  <si>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</si>
  <si>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</si>
  <si>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</si>
  <si>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</si>
  <si>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</si>
  <si>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</si>
  <si>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</si>
  <si>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</si>
  <si>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</si>
  <si>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</si>
  <si>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</si>
  <si>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</si>
  <si>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</si>
  <si>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</si>
  <si>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</si>
  <si>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</si>
  <si>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</si>
  <si>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</si>
  <si>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</si>
  <si>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</si>
  <si>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</si>
  <si>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</si>
  <si>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</si>
  <si>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</si>
  <si>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</si>
  <si>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</si>
  <si>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</si>
  <si>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</si>
  <si>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</si>
  <si>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</si>
  <si>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</si>
  <si>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</si>
  <si>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</si>
  <si>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</si>
  <si>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</si>
  <si>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</si>
  <si>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</si>
  <si>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</si>
  <si>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</si>
  <si>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</si>
  <si>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</si>
  <si>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</si>
  <si>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</si>
  <si>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</si>
  <si>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</si>
  <si>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</si>
  <si>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</si>
  <si>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</si>
  <si>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</si>
  <si>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</si>
  <si>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</si>
  <si>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</si>
  <si>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</si>
  <si>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</si>
  <si>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</si>
  <si>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</si>
  <si>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</si>
  <si>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</si>
  <si>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</si>
  <si>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</si>
  <si>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</si>
  <si>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</si>
  <si>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</si>
  <si>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</si>
  <si>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</si>
  <si>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</si>
  <si>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</si>
  <si>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</si>
  <si>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</si>
  <si>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</si>
  <si>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</si>
  <si>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</si>
  <si>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</si>
  <si>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</si>
  <si>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</si>
  <si>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</si>
  <si>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</si>
  <si>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</si>
  <si>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</si>
  <si>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</si>
  <si>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</si>
  <si>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</si>
  <si>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</si>
  <si>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</si>
  <si>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</si>
  <si>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</si>
  <si>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</si>
  <si>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</si>
  <si>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</si>
  <si>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</si>
  <si>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</si>
  <si>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</si>
  <si>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</si>
  <si>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</si>
  <si>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</si>
  <si>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</si>
  <si>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</si>
  <si>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</si>
  <si>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</si>
  <si>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</si>
  <si>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</si>
  <si>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</si>
  <si>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</si>
  <si>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</si>
  <si>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</si>
  <si>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</si>
  <si>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</si>
  <si>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</si>
  <si>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</si>
  <si>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</si>
  <si>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</si>
  <si>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</si>
  <si>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</si>
  <si>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</si>
  <si>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</si>
  <si>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</si>
  <si>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</si>
  <si>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</si>
  <si>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</si>
  <si>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</si>
  <si>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</si>
  <si>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</si>
  <si>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</si>
  <si>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</si>
  <si>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</si>
  <si>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</si>
  <si>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</si>
  <si>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</si>
  <si>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</si>
  <si>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</si>
  <si>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</si>
  <si>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</si>
  <si>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</si>
  <si>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</si>
  <si>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</si>
  <si>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</si>
  <si>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</si>
  <si>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</si>
  <si>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</si>
  <si>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</si>
  <si>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</si>
  <si>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</si>
  <si>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</si>
  <si>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</si>
  <si>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</si>
  <si>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</si>
  <si>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</si>
  <si>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</si>
  <si>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</si>
  <si>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</si>
  <si>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</si>
  <si>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</si>
  <si>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</si>
  <si>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</si>
  <si>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</si>
  <si>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</si>
  <si>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</si>
  <si>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</si>
  <si>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</si>
  <si>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</si>
  <si>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</si>
  <si>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</si>
  <si>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</si>
  <si>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</si>
  <si>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</si>
  <si>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</si>
  <si>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</si>
  <si>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</si>
  <si>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</si>
  <si>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</si>
  <si>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</si>
  <si>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</si>
  <si>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</si>
  <si>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</si>
  <si>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</si>
  <si>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</si>
  <si>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</si>
  <si>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</si>
  <si>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</si>
  <si>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</si>
  <si>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</si>
  <si>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</si>
  <si>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</si>
  <si>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</si>
  <si>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</si>
  <si>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</si>
  <si>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</si>
  <si>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</si>
  <si>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</si>
  <si>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</si>
  <si>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</si>
  <si>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</si>
  <si>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</si>
  <si>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</si>
  <si>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</si>
  <si>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</si>
  <si>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</si>
  <si>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</si>
  <si>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</si>
  <si>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</si>
  <si>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</si>
  <si>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</si>
  <si>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</si>
  <si>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</si>
  <si>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</si>
  <si>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</si>
  <si>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</si>
  <si>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</si>
  <si>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</si>
  <si>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</si>
  <si>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</si>
  <si>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</si>
  <si>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</si>
  <si>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</si>
  <si>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</si>
  <si>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</si>
  <si>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</si>
  <si>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</si>
  <si>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</si>
  <si>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</si>
  <si>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</si>
  <si>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</si>
  <si>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</si>
  <si>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</si>
  <si>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</si>
  <si>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</si>
  <si>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</si>
  <si>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</si>
  <si>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</si>
  <si>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</si>
  <si>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</si>
  <si>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</si>
  <si>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</si>
  <si>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</si>
  <si>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</si>
  <si>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</si>
  <si>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</si>
  <si>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</si>
  <si>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</si>
  <si>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</si>
  <si>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</si>
  <si>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</si>
  <si>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</si>
  <si>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</si>
  <si>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</si>
  <si>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</si>
  <si>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</si>
  <si>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</si>
  <si>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</si>
  <si>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</si>
  <si>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</si>
  <si>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</si>
  <si>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</si>
  <si>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</si>
  <si>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</si>
  <si>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</si>
  <si>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</si>
  <si>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</si>
  <si>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</si>
  <si>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</si>
  <si>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</si>
  <si>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</si>
  <si>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</si>
  <si>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</si>
  <si>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</si>
  <si>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</si>
  <si>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</si>
  <si>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</si>
  <si>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</si>
  <si>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</si>
  <si>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</si>
  <si>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</si>
  <si>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</si>
  <si>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</si>
  <si>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</si>
  <si>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</si>
  <si>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</si>
  <si>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</si>
  <si>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</si>
  <si>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</si>
  <si>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</si>
  <si>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</si>
  <si>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</si>
  <si>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</si>
  <si>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</si>
  <si>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</si>
  <si>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</si>
  <si>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</si>
  <si>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</si>
  <si>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</si>
  <si>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</si>
  <si>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</si>
  <si>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</si>
  <si>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</si>
  <si>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</si>
  <si>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</si>
  <si>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</si>
  <si>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</si>
  <si>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</si>
  <si>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</si>
  <si>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</si>
  <si>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</si>
  <si>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</si>
  <si>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</si>
  <si>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</si>
  <si>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</si>
  <si>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</si>
  <si>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</si>
  <si>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</si>
  <si>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</si>
  <si>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</si>
  <si>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</si>
  <si>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</si>
  <si>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</si>
  <si>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</si>
  <si>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</si>
  <si>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</si>
  <si>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</si>
  <si>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</si>
  <si>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</si>
  <si>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</si>
  <si>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</si>
  <si>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</si>
  <si>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</si>
  <si>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</si>
  <si>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</si>
  <si>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</si>
  <si>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</si>
  <si>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</si>
  <si>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</si>
  <si>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</si>
  <si>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</si>
  <si>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</si>
  <si>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</si>
  <si>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</si>
  <si>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</si>
  <si>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</si>
  <si>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</si>
  <si>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</si>
  <si>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</si>
  <si>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</si>
  <si>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</si>
  <si>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</si>
  <si>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</si>
  <si>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</si>
  <si>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</si>
  <si>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</si>
  <si>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</si>
  <si>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</si>
  <si>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</si>
  <si>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</si>
  <si>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</si>
  <si>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</si>
  <si>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</si>
  <si>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</si>
  <si>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</si>
  <si>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</si>
  <si>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</si>
  <si>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</si>
  <si>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</si>
  <si>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</si>
  <si>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</si>
  <si>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</si>
  <si>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</si>
  <si>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</si>
  <si>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</si>
  <si>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</si>
  <si>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</si>
  <si>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</si>
  <si>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</si>
  <si>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</si>
  <si>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</si>
  <si>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</si>
  <si>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</si>
  <si>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</si>
  <si>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</si>
  <si>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</si>
  <si>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</si>
  <si>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</si>
  <si>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</si>
  <si>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</si>
  <si>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</si>
  <si>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</si>
  <si>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</si>
  <si>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</si>
  <si>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</si>
  <si>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</si>
  <si>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</si>
  <si>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</si>
  <si>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</si>
  <si>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</si>
  <si>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</si>
  <si>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</si>
  <si>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</si>
  <si>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</si>
  <si>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</si>
  <si>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</si>
  <si>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</si>
  <si>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</si>
  <si>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</si>
  <si>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</si>
  <si>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</si>
  <si>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</si>
  <si>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</si>
  <si>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</si>
  <si>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</si>
  <si>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</si>
  <si>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</si>
  <si>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</si>
  <si>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</si>
  <si>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</si>
  <si>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</si>
  <si>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</si>
  <si>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</si>
  <si>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</si>
  <si>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</si>
  <si>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</si>
  <si>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</si>
  <si>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</si>
  <si>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</si>
  <si>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</si>
  <si>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</si>
  <si>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</si>
  <si>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</si>
  <si>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</si>
  <si>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</si>
  <si>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</si>
  <si>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</si>
  <si>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</si>
  <si>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</si>
  <si>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</si>
  <si>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</si>
  <si>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</si>
  <si>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</si>
  <si>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</si>
  <si>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</si>
  <si>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</si>
  <si>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</si>
  <si>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</si>
  <si>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</si>
  <si>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</si>
  <si>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</si>
  <si>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</si>
  <si>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</si>
  <si>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</si>
  <si>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</si>
  <si>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</si>
  <si>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</si>
  <si>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</si>
  <si>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</si>
  <si>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</si>
  <si>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</si>
  <si>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</si>
  <si>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</si>
  <si>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</si>
  <si>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</si>
  <si>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</si>
  <si>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</si>
  <si>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</si>
  <si>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</si>
  <si>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</si>
  <si>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</si>
  <si>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</si>
  <si>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</si>
  <si>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</si>
  <si>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</si>
  <si>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</si>
  <si>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</si>
  <si>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</si>
  <si>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</si>
  <si>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</si>
  <si>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</si>
  <si>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</si>
  <si>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</si>
  <si>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</si>
  <si>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</si>
  <si>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</si>
  <si>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</si>
  <si>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</si>
  <si>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</si>
  <si>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</si>
  <si>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</si>
  <si>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</si>
  <si>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</si>
  <si>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</si>
  <si>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</si>
  <si>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</si>
  <si>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</si>
  <si>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</si>
  <si>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</si>
  <si>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</si>
  <si>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</si>
  <si>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</si>
  <si>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</si>
  <si>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</si>
  <si>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</si>
  <si>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</si>
  <si>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</si>
  <si>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</si>
  <si>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</si>
  <si>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</si>
  <si>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</si>
  <si>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</si>
  <si>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</si>
  <si>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</si>
  <si>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</si>
  <si>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</si>
  <si>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</si>
  <si>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</si>
  <si>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</si>
  <si>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</si>
  <si>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</si>
  <si>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</si>
  <si>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</si>
  <si>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</si>
  <si>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</si>
  <si>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</si>
  <si>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</si>
  <si>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</si>
  <si>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</si>
  <si>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</si>
  <si>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</si>
  <si>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</si>
  <si>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</si>
  <si>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</si>
  <si>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</si>
  <si>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</si>
  <si>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</si>
  <si>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</si>
  <si>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</si>
  <si>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</si>
  <si>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</si>
  <si>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</si>
  <si>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</si>
  <si>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</si>
  <si>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</si>
  <si>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</si>
  <si>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</si>
  <si>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</si>
  <si>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</si>
  <si>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</si>
  <si>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</si>
  <si>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</si>
  <si>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</si>
  <si>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</si>
  <si>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</si>
  <si>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</si>
  <si>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</si>
  <si>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</si>
  <si>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</si>
  <si>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</si>
  <si>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</si>
  <si>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</si>
  <si>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</si>
  <si>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</si>
  <si>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</si>
  <si>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</si>
  <si>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</si>
  <si>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</si>
  <si>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</si>
  <si>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</si>
  <si>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</si>
  <si>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</si>
  <si>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</si>
  <si>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</si>
  <si>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</si>
  <si>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</si>
  <si>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</si>
  <si>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</si>
  <si>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</si>
  <si>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</si>
  <si>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</si>
  <si>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</si>
  <si>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</si>
  <si>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</si>
  <si>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</si>
  <si>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</si>
  <si>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</si>
  <si>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</si>
  <si>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</si>
  <si>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</si>
  <si>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</si>
  <si>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</si>
  <si>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</si>
  <si>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</si>
  <si>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</si>
  <si>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</si>
  <si>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</si>
  <si>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</si>
  <si>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</si>
  <si>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</si>
  <si>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</si>
  <si>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</si>
  <si>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</si>
  <si>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</si>
  <si>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</si>
  <si>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</si>
  <si>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</si>
  <si>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</si>
  <si>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</si>
  <si>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</si>
  <si>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</si>
  <si>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</si>
  <si>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</si>
  <si>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</si>
  <si>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</si>
  <si>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</si>
  <si>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</si>
  <si>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</si>
  <si>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</si>
  <si>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</si>
  <si>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</si>
  <si>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</si>
  <si>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</si>
  <si>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</si>
  <si>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</si>
  <si>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</si>
  <si>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</si>
  <si>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</si>
  <si>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</si>
  <si>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</si>
  <si>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</si>
  <si>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</si>
  <si>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</si>
  <si>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</si>
  <si>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</si>
  <si>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</si>
  <si>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</si>
  <si>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</si>
  <si>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</si>
  <si>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</si>
  <si>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</si>
  <si>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</si>
  <si>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</si>
  <si>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</si>
  <si>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</si>
  <si>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</si>
  <si>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</si>
  <si>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</si>
  <si>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</si>
  <si>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</si>
  <si>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</si>
  <si>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</si>
  <si>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</si>
  <si>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</si>
  <si>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</si>
  <si>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</si>
  <si>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</si>
  <si>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</si>
  <si>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</si>
  <si>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</si>
  <si>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</si>
  <si>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</si>
  <si>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</si>
  <si>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</si>
  <si>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</si>
  <si>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</si>
  <si>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</si>
  <si>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</si>
  <si>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</si>
  <si>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</si>
  <si>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</si>
  <si>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</si>
  <si>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</si>
  <si>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</si>
  <si>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</si>
  <si>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</si>
  <si>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</si>
  <si>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</si>
  <si>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</si>
  <si>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</si>
  <si>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</si>
  <si>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</si>
  <si>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</si>
  <si>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</si>
  <si>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</si>
  <si>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</si>
  <si>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</si>
  <si>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</si>
  <si>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</si>
  <si>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</si>
  <si>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</si>
  <si>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</si>
  <si>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</si>
  <si>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</si>
  <si>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</si>
  <si>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</si>
  <si>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</si>
  <si>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</si>
  <si>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</si>
  <si>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</si>
  <si>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</si>
  <si>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</si>
  <si>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</si>
  <si>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</si>
  <si>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</si>
  <si>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</si>
  <si>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</si>
  <si>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</si>
  <si>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</si>
  <si>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</si>
  <si>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</si>
  <si>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</si>
  <si>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</si>
  <si>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</si>
  <si>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</si>
  <si>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</si>
  <si>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</si>
  <si>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</si>
  <si>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</si>
  <si>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</si>
  <si>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</si>
  <si>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</si>
  <si>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</si>
  <si>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</si>
  <si>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</si>
  <si>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</si>
  <si>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</si>
  <si>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</si>
  <si>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</si>
  <si>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</si>
  <si>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</si>
  <si>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</si>
  <si>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</si>
  <si>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</si>
  <si>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</si>
  <si>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</si>
  <si>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</si>
  <si>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</si>
  <si>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</si>
  <si>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</si>
  <si>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</si>
  <si>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</si>
  <si>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</si>
  <si>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</si>
  <si>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</si>
  <si>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</si>
  <si>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</si>
  <si>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</si>
  <si>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</si>
  <si>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</si>
  <si>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</si>
  <si>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</si>
  <si>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</si>
  <si>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</si>
  <si>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</si>
  <si>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</si>
  <si>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</si>
  <si>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</si>
  <si>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</si>
  <si>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</si>
  <si>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</si>
  <si>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</si>
  <si>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</si>
  <si>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</si>
  <si>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</si>
  <si>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</si>
  <si>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</si>
  <si>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</si>
  <si>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</si>
  <si>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</si>
  <si>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</si>
  <si>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</si>
  <si>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</si>
  <si>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</si>
  <si>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</si>
  <si>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</si>
  <si>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</si>
  <si>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</si>
  <si>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</si>
  <si>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</si>
  <si>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</si>
  <si>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</si>
  <si>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</si>
  <si>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</si>
  <si>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</si>
  <si>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</si>
  <si>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</si>
  <si>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</si>
  <si>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</si>
  <si>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</si>
  <si>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</si>
  <si>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</si>
  <si>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</si>
  <si>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</si>
  <si>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</si>
  <si>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</si>
  <si>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</si>
  <si>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</si>
  <si>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</si>
  <si>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</si>
  <si>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</si>
  <si>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</si>
  <si>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</si>
  <si>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</si>
  <si>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</si>
  <si>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</si>
  <si>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</si>
  <si>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</si>
  <si>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</si>
  <si>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</si>
  <si>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</si>
  <si>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</si>
  <si>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</si>
  <si>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</si>
  <si>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</si>
  <si>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</si>
  <si>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</si>
  <si>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</si>
  <si>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</si>
  <si>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</si>
  <si>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</si>
  <si>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</si>
  <si>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</si>
  <si>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</si>
  <si>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</si>
  <si>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</si>
  <si>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</si>
  <si>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</si>
  <si>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</si>
  <si>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</si>
  <si>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</si>
  <si>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</si>
  <si>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</si>
  <si>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</si>
  <si>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</si>
  <si>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</si>
  <si>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</si>
  <si>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</si>
  <si>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</si>
  <si>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</si>
  <si>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</si>
  <si>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</si>
  <si>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</si>
  <si>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</si>
  <si>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</si>
  <si>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</si>
  <si>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</si>
  <si>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</si>
  <si>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</si>
  <si>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</si>
  <si>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</si>
  <si>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</si>
  <si>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</si>
  <si>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</si>
  <si>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</si>
  <si>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</si>
  <si>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</si>
  <si>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</si>
  <si>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</si>
  <si>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</si>
  <si>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</si>
  <si>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</si>
  <si>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</si>
  <si>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</si>
  <si>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</si>
  <si>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</si>
  <si>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</si>
  <si>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</si>
  <si>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</si>
  <si>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</si>
  <si>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</si>
  <si>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</si>
  <si>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</si>
  <si>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</si>
  <si>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</si>
  <si>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</si>
  <si>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</si>
  <si>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</si>
  <si>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</si>
  <si>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</si>
  <si>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</si>
  <si>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</si>
  <si>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</si>
  <si>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</si>
  <si>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</si>
  <si>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</si>
  <si>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</si>
  <si>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</si>
  <si>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</si>
  <si>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</si>
  <si>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</si>
  <si>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</si>
  <si>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</si>
  <si>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</si>
  <si>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</si>
  <si>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</si>
  <si>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</si>
  <si>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</si>
  <si>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</si>
  <si>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</si>
  <si>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</si>
  <si>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</si>
  <si>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</si>
  <si>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</si>
  <si>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</si>
  <si>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</si>
  <si>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</si>
  <si>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</si>
  <si>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</si>
  <si>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</si>
  <si>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</si>
  <si>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</si>
  <si>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</si>
  <si>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</si>
  <si>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</si>
  <si>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</si>
  <si>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</si>
  <si>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</si>
  <si>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</si>
  <si>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</si>
  <si>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</si>
  <si>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</si>
  <si>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</si>
  <si>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</si>
  <si>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</si>
  <si>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</si>
  <si>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</si>
  <si>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</si>
  <si>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</si>
  <si>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</si>
  <si>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</si>
  <si>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</si>
  <si>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</si>
  <si>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</si>
  <si>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</si>
  <si>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</si>
  <si>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</si>
  <si>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</si>
  <si>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</si>
  <si>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</si>
  <si>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</si>
  <si>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</si>
  <si>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</si>
  <si>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</si>
  <si>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</si>
  <si>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</si>
  <si>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</si>
  <si>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</si>
  <si>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</si>
  <si>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</si>
  <si>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</si>
  <si>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</si>
  <si>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</si>
  <si>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</si>
  <si>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</si>
  <si>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</si>
  <si>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</si>
  <si>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</si>
  <si>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</si>
  <si>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</si>
  <si>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</si>
  <si>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</si>
  <si>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</si>
  <si>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</si>
  <si>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</si>
  <si>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</si>
  <si>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</si>
  <si>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</si>
  <si>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</si>
  <si>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</si>
  <si>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</si>
  <si>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</si>
  <si>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</si>
  <si>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</si>
  <si>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</si>
  <si>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</si>
  <si>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</si>
  <si>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</si>
  <si>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</si>
  <si>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</si>
  <si>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</si>
  <si>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</si>
  <si>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</si>
  <si>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</si>
  <si>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</si>
  <si>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</si>
  <si>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</si>
  <si>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</si>
  <si>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</si>
  <si>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</si>
  <si>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</si>
  <si>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</si>
  <si>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</si>
  <si>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</si>
  <si>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</si>
  <si>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</si>
  <si>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</si>
  <si>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</si>
  <si>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</si>
  <si>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</si>
  <si>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</si>
  <si>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</si>
  <si>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</si>
  <si>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</si>
  <si>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</si>
  <si>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</si>
  <si>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</si>
  <si>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</si>
  <si>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</si>
  <si>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</si>
  <si>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</si>
  <si>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</si>
  <si>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</si>
  <si>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</si>
  <si>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</si>
  <si>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</si>
  <si>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</si>
  <si>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</si>
  <si>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</si>
  <si>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</si>
  <si>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</si>
  <si>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</si>
  <si>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</si>
  <si>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</si>
  <si>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</si>
  <si>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</si>
  <si>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</si>
  <si>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</si>
  <si>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</si>
  <si>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</si>
  <si>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</si>
  <si>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</si>
  <si>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</si>
  <si>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</si>
  <si>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</si>
  <si>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</si>
  <si>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</si>
  <si>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</si>
  <si>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</si>
  <si>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</si>
  <si>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</si>
  <si>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</si>
  <si>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</si>
  <si>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</si>
  <si>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</si>
  <si>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</si>
  <si>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</si>
  <si>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</si>
  <si>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</si>
  <si>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</si>
  <si>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</si>
  <si>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</si>
  <si>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</si>
  <si>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</si>
  <si>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</si>
  <si>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</si>
  <si>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</si>
  <si>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</si>
  <si>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</si>
  <si>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</si>
  <si>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</si>
  <si>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</si>
  <si>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</si>
  <si>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</si>
  <si>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</si>
  <si>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</si>
  <si>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</si>
  <si>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</si>
  <si>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</si>
  <si>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</si>
  <si>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</si>
  <si>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</si>
  <si>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</si>
  <si>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</si>
  <si>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</si>
  <si>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</si>
  <si>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</si>
  <si>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</si>
  <si>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</si>
  <si>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</si>
  <si>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</si>
  <si>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</si>
  <si>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</si>
  <si>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</si>
  <si>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</si>
  <si>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</si>
  <si>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</si>
  <si>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</si>
  <si>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</si>
  <si>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</si>
  <si>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</si>
  <si>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</si>
  <si>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</si>
  <si>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</si>
  <si>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</si>
  <si>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</si>
  <si>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</si>
  <si>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</si>
  <si>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</si>
  <si>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</si>
  <si>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</si>
  <si>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</si>
  <si>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</si>
  <si>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</si>
  <si>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</si>
  <si>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</si>
  <si>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</si>
  <si>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</si>
  <si>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</si>
  <si>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</si>
  <si>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</si>
  <si>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</si>
  <si>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</si>
  <si>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</si>
  <si>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</si>
  <si>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</si>
  <si>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</si>
  <si>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</si>
  <si>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</si>
  <si>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</si>
  <si>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</si>
  <si>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</si>
  <si>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</si>
  <si>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</si>
  <si>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</si>
  <si>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</si>
  <si>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</si>
  <si>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</si>
  <si>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</si>
  <si>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</si>
  <si>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</si>
  <si>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</si>
  <si>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</si>
  <si>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</si>
  <si>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</si>
  <si>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</si>
  <si>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</si>
  <si>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</si>
  <si>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</si>
  <si>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</si>
  <si>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</si>
  <si>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</si>
  <si>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</si>
  <si>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</si>
  <si>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</si>
  <si>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</si>
  <si>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</si>
  <si>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</si>
  <si>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</si>
  <si>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</si>
  <si>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</si>
  <si>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</si>
  <si>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</si>
  <si>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</si>
  <si>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</si>
  <si>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</si>
  <si>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</si>
  <si>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</si>
  <si>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</si>
  <si>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</si>
  <si>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</si>
  <si>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</si>
  <si>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</si>
  <si>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</si>
  <si>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</si>
  <si>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</si>
  <si>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</si>
  <si>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</si>
  <si>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</si>
  <si>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</si>
  <si>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</si>
  <si>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</si>
  <si>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</si>
  <si>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</si>
  <si>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</si>
  <si>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</si>
  <si>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</si>
  <si>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</si>
  <si>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</si>
  <si>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</si>
  <si>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</si>
  <si>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</si>
  <si>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</si>
  <si>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</si>
  <si>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</si>
  <si>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</si>
  <si>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</si>
  <si>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</si>
  <si>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</si>
  <si>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</si>
  <si>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</si>
  <si>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</si>
  <si>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</si>
  <si>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</si>
  <si>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</si>
  <si>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</si>
  <si>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</si>
  <si>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</si>
  <si>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</si>
  <si>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</si>
  <si>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</si>
  <si>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</si>
  <si>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</si>
  <si>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</si>
  <si>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</si>
  <si>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</si>
  <si>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</si>
  <si>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</si>
  <si>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</si>
  <si>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</si>
  <si>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</si>
  <si>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</si>
  <si>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</si>
  <si>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</si>
  <si>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</si>
  <si>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</si>
  <si>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</si>
  <si>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</si>
  <si>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</si>
  <si>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</si>
  <si>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</si>
  <si>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</si>
  <si>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</si>
  <si>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</si>
  <si>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</si>
  <si>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</si>
  <si>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</si>
  <si>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</si>
  <si>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</si>
  <si>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</si>
  <si>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</si>
  <si>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</si>
  <si>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</si>
  <si>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</si>
  <si>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</si>
  <si>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</si>
  <si>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</si>
  <si>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</si>
  <si>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</si>
  <si>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</si>
  <si>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</si>
  <si>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</si>
  <si>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</si>
  <si>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</si>
  <si>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</si>
  <si>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</si>
  <si>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</si>
  <si>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</si>
  <si>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</si>
  <si>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</si>
  <si>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</si>
  <si>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</si>
  <si>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</si>
  <si>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</si>
  <si>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</si>
  <si>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</si>
  <si>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</si>
  <si>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</si>
  <si>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</si>
  <si>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</si>
  <si>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</si>
  <si>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</si>
  <si>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</si>
  <si>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</si>
  <si>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</si>
  <si>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</si>
  <si>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</si>
  <si>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</si>
  <si>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</si>
  <si>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</si>
  <si>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</si>
  <si>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</si>
  <si>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</si>
  <si>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</si>
  <si>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</si>
  <si>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</si>
  <si>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</si>
  <si>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</si>
  <si>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</si>
  <si>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</si>
  <si>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</si>
  <si>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</si>
  <si>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</si>
  <si>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</si>
  <si>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</si>
  <si>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</si>
  <si>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</si>
  <si>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</si>
  <si>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</si>
  <si>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</si>
  <si>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</si>
  <si>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</si>
  <si>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</si>
  <si>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</si>
  <si>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</si>
  <si>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</si>
  <si>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</si>
  <si>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</si>
  <si>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</si>
  <si>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</si>
  <si>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</si>
  <si>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</si>
  <si>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</si>
  <si>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</si>
  <si>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</si>
  <si>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</si>
  <si>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</si>
  <si>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</si>
  <si>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</si>
  <si>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</si>
  <si>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</si>
  <si>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</si>
  <si>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</si>
  <si>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</si>
  <si>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</si>
  <si>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</si>
  <si>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</si>
  <si>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</si>
  <si>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</si>
  <si>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</si>
  <si>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</si>
  <si>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</si>
  <si>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</si>
  <si>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</si>
  <si>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</si>
  <si>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</si>
  <si>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</si>
  <si>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</si>
  <si>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</si>
  <si>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</si>
  <si>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</si>
  <si>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</si>
  <si>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</si>
  <si>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</si>
  <si>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</si>
  <si>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</si>
  <si>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</si>
  <si>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</si>
  <si>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</si>
  <si>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</si>
  <si>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</si>
  <si>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</si>
  <si>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</si>
  <si>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</si>
  <si>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</si>
  <si>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</si>
  <si>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</si>
  <si>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</si>
  <si>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</si>
  <si>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</si>
  <si>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</si>
  <si>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</si>
  <si>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</si>
  <si>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</si>
  <si>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</si>
  <si>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</si>
  <si>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</si>
  <si>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</si>
  <si>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</si>
  <si>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</si>
  <si>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</si>
  <si>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</si>
  <si>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</si>
  <si>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</si>
  <si>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</si>
  <si>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</si>
  <si>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</si>
  <si>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</si>
  <si>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</si>
  <si>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</si>
  <si>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</si>
  <si>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</si>
  <si>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</si>
  <si>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</si>
  <si>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</si>
  <si>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</si>
  <si>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</si>
  <si>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</si>
  <si>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</si>
  <si>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</si>
  <si>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</si>
  <si>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</si>
  <si>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</si>
  <si>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</si>
  <si>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</si>
  <si>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</si>
  <si>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</si>
  <si>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</si>
  <si>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</si>
  <si>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</si>
  <si>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</si>
  <si>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</si>
  <si>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</si>
  <si>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</si>
  <si>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</si>
  <si>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</si>
  <si>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</si>
  <si>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</si>
  <si>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</si>
  <si>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</si>
  <si>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</si>
  <si>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</si>
  <si>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</si>
  <si>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</si>
  <si>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</si>
  <si>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</si>
  <si>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</si>
  <si>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</si>
  <si>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</si>
  <si>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</si>
  <si>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</si>
  <si>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</si>
  <si>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</si>
  <si>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</si>
  <si>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</si>
  <si>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</si>
  <si>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</si>
  <si>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</si>
  <si>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</si>
  <si>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</si>
  <si>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</si>
  <si>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</si>
  <si>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</si>
  <si>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</si>
  <si>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</si>
  <si>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</si>
  <si>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</si>
  <si>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</si>
  <si>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</si>
  <si>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</si>
  <si>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</si>
  <si>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</si>
  <si>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</si>
  <si>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</si>
  <si>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</si>
  <si>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</si>
  <si>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</si>
  <si>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</si>
  <si>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</si>
  <si>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</si>
  <si>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</si>
  <si>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</si>
  <si>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</si>
  <si>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</si>
  <si>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</si>
  <si>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</si>
  <si>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</si>
  <si>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</si>
  <si>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</si>
  <si>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</si>
  <si>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</si>
  <si>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</si>
  <si>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</si>
  <si>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</si>
  <si>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</si>
  <si>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</si>
  <si>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</si>
  <si>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</si>
  <si>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</si>
  <si>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</si>
  <si>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</si>
  <si>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</si>
  <si>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</si>
  <si>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</si>
  <si>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</si>
  <si>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</si>
  <si>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</si>
  <si>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</si>
  <si>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</si>
  <si>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</si>
  <si>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</si>
  <si>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</si>
  <si>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</si>
  <si>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</si>
  <si>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</si>
  <si>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</si>
  <si>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</si>
  <si>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</si>
  <si>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</si>
  <si>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</si>
  <si>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</si>
  <si>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</si>
  <si>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</si>
  <si>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</si>
  <si>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</si>
  <si>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</si>
  <si>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</si>
  <si>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</si>
  <si>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</si>
  <si>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</si>
  <si>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</si>
  <si>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</si>
  <si>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</si>
  <si>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</si>
  <si>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</si>
  <si>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</si>
  <si>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</si>
  <si>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</si>
  <si>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</si>
  <si>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</si>
  <si>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</si>
  <si>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</si>
  <si>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</si>
  <si>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</si>
  <si>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</si>
  <si>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</si>
  <si>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</si>
  <si>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</si>
  <si>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</si>
  <si>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</si>
  <si>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</si>
  <si>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</si>
  <si>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</si>
  <si>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</si>
  <si>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</si>
  <si>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</si>
  <si>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</si>
  <si>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</si>
  <si>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</si>
  <si>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</si>
  <si>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</si>
  <si>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</si>
  <si>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</si>
  <si>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</si>
  <si>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</si>
  <si>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</si>
  <si>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</si>
  <si>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</si>
  <si>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</si>
  <si>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</si>
  <si>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</si>
  <si>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</si>
  <si>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</si>
  <si>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</si>
  <si>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</si>
  <si>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</si>
  <si>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</si>
  <si>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</si>
  <si>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</si>
  <si>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</si>
  <si>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</si>
  <si>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</si>
  <si>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</si>
  <si>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</si>
  <si>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</si>
  <si>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</si>
  <si>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</si>
  <si>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</si>
  <si>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</si>
  <si>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</si>
  <si>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</si>
  <si>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</si>
  <si>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</si>
  <si>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</si>
  <si>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</si>
  <si>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</si>
  <si>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</si>
  <si>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</si>
  <si>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</si>
  <si>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</si>
  <si>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</si>
  <si>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</si>
  <si>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</si>
  <si>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</si>
  <si>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</si>
  <si>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</si>
  <si>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</si>
  <si>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</si>
  <si>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</si>
  <si>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</si>
  <si>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</si>
  <si>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</si>
  <si>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</si>
  <si>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</si>
  <si>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</si>
  <si>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</si>
  <si>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</si>
  <si>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</si>
  <si>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</si>
  <si>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</si>
  <si>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</si>
  <si>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</si>
  <si>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</si>
  <si>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</si>
  <si>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</si>
  <si>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</si>
  <si>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</si>
  <si>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</si>
  <si>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</si>
  <si>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</si>
  <si>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</si>
  <si>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</si>
  <si>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</si>
  <si>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</si>
  <si>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</si>
  <si>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</si>
  <si>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</si>
  <si>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</si>
  <si>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</si>
  <si>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</si>
  <si>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</si>
  <si>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</si>
  <si>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</si>
  <si>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</si>
  <si>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</si>
  <si>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</si>
  <si>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</si>
  <si>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</si>
  <si>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</si>
  <si>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</si>
  <si>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</si>
  <si>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</si>
  <si>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</si>
  <si>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</si>
  <si>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</si>
  <si>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</si>
  <si>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</si>
  <si>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</si>
  <si>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</si>
  <si>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</si>
  <si>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</si>
  <si>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</si>
  <si>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</si>
  <si>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</si>
  <si>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</si>
  <si>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</si>
  <si>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</si>
  <si>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</si>
  <si>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</si>
  <si>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</si>
  <si>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</si>
  <si>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</si>
  <si>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</si>
  <si>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</si>
  <si>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</si>
  <si>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</si>
  <si>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</si>
  <si>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</si>
  <si>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</si>
  <si>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</si>
  <si>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</si>
  <si>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</si>
  <si>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</si>
  <si>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</si>
  <si>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</si>
  <si>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</si>
  <si>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</si>
  <si>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</si>
  <si>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</si>
  <si>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</si>
  <si>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</si>
  <si>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</si>
  <si>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</si>
  <si>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</si>
  <si>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</si>
  <si>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</si>
  <si>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</si>
  <si>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</si>
  <si>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</si>
  <si>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</si>
  <si>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</si>
  <si>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</si>
  <si>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</si>
  <si>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</si>
  <si>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</si>
  <si>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</si>
  <si>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</si>
  <si>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</si>
  <si>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</si>
  <si>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</si>
  <si>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</si>
  <si>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</si>
  <si>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</si>
  <si>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</si>
  <si>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</si>
  <si>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</si>
  <si>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</si>
  <si>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</si>
  <si>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</si>
  <si>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</si>
  <si>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</si>
  <si>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</si>
  <si>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</si>
  <si>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</si>
  <si>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</si>
  <si>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</si>
  <si>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</si>
  <si>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</si>
  <si>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</si>
  <si>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</si>
  <si>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</si>
  <si>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</si>
  <si>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</si>
  <si>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</si>
  <si>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</si>
  <si>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</si>
  <si>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</si>
  <si>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</si>
  <si>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</si>
  <si>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</si>
  <si>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</si>
  <si>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</si>
  <si>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</si>
  <si>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</si>
  <si>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</si>
  <si>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</si>
  <si>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</si>
  <si>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</si>
  <si>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</si>
  <si>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</si>
  <si>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</si>
  <si>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</si>
  <si>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</si>
  <si>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</si>
  <si>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</si>
  <si>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</si>
  <si>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</si>
  <si>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</si>
  <si>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</si>
  <si>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</si>
  <si>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</si>
  <si>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</si>
  <si>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</si>
  <si>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</si>
  <si>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</si>
  <si>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</si>
  <si>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</si>
  <si>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</si>
  <si>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</si>
  <si>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</si>
  <si>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</si>
  <si>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</si>
  <si>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</si>
  <si>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</si>
  <si>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</si>
  <si>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</si>
  <si>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</si>
  <si>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</si>
  <si>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</si>
  <si>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</si>
  <si>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</si>
  <si>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</si>
  <si>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</si>
  <si>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</si>
  <si>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</si>
  <si>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</si>
  <si>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</si>
  <si>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</si>
  <si>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</si>
  <si>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</si>
  <si>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</si>
  <si>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</si>
  <si>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</si>
  <si>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</si>
  <si>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</si>
  <si>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</si>
  <si>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</si>
  <si>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</si>
  <si>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</si>
  <si>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</si>
  <si>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</si>
  <si>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</si>
  <si>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</si>
  <si>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</si>
  <si>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</si>
  <si>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</si>
  <si>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</si>
  <si>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</si>
  <si>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</si>
  <si>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</si>
  <si>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</si>
  <si>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</si>
  <si>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</si>
  <si>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</si>
  <si>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</si>
  <si>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</si>
  <si>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</si>
  <si>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</si>
  <si>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</si>
  <si>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</si>
  <si>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</si>
  <si>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</si>
  <si>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</si>
  <si>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</si>
  <si>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</si>
  <si>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</si>
  <si>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</si>
  <si>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</si>
  <si>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</si>
  <si>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</si>
  <si>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</si>
  <si>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</si>
  <si>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</si>
  <si>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</si>
  <si>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</si>
  <si>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</si>
  <si>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</si>
  <si>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</si>
  <si>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</si>
  <si>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</si>
  <si>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</si>
  <si>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</si>
  <si>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</si>
  <si>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</si>
  <si>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</si>
  <si>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</si>
  <si>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</si>
  <si>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</si>
  <si>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</si>
  <si>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</si>
  <si>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</si>
  <si>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</si>
  <si>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</si>
  <si>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</si>
  <si>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</si>
  <si>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</si>
  <si>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</si>
  <si>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</si>
  <si>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</si>
  <si>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</si>
  <si>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</si>
  <si>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</si>
  <si>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</si>
  <si>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</si>
  <si>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</si>
  <si>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</si>
  <si>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</si>
  <si>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</si>
  <si>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</si>
  <si>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</si>
  <si>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</si>
  <si>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</si>
  <si>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</si>
  <si>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</si>
  <si>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</si>
  <si>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</si>
  <si>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</si>
  <si>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</si>
  <si>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</si>
  <si>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</si>
  <si>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</si>
  <si>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</si>
  <si>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</si>
  <si>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</si>
  <si>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</si>
  <si>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</si>
  <si>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</si>
  <si>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</si>
  <si>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</si>
  <si>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</si>
  <si>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</si>
  <si>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</si>
  <si>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</si>
  <si>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</si>
  <si>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</si>
  <si>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</si>
  <si>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</si>
  <si>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</si>
  <si>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</si>
  <si>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</si>
  <si>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</si>
  <si>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</si>
  <si>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</si>
  <si>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</si>
  <si>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</si>
  <si>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</si>
  <si>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</si>
  <si>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</si>
  <si>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</si>
  <si>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</si>
  <si>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</si>
  <si>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</si>
  <si>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</si>
  <si>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</si>
  <si>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</si>
  <si>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</si>
  <si>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</si>
  <si>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</si>
  <si>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</si>
  <si>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</si>
  <si>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</si>
  <si>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</si>
  <si>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</si>
  <si>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</si>
  <si>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</si>
  <si>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</si>
  <si>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</si>
  <si>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</si>
  <si>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</si>
  <si>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</si>
  <si>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</si>
  <si>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</si>
  <si>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</si>
  <si>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</si>
  <si>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</si>
  <si>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</si>
  <si>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</si>
  <si>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</si>
  <si>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</si>
  <si>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</si>
  <si>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</si>
  <si>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</si>
  <si>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</si>
  <si>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</si>
  <si>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</si>
  <si>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</si>
  <si>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</si>
  <si>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</si>
  <si>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</si>
  <si>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</si>
  <si>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</si>
  <si>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</si>
  <si>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</si>
  <si>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</si>
  <si>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</si>
  <si>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</si>
  <si>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</si>
  <si>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</si>
  <si>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</si>
  <si>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</si>
  <si>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</si>
  <si>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</si>
  <si>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</si>
  <si>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</si>
  <si>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</si>
  <si>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</si>
  <si>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</si>
  <si>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</si>
  <si>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</si>
  <si>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</si>
  <si>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</si>
  <si>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</si>
  <si>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</si>
  <si>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</si>
  <si>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</si>
  <si>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</si>
  <si>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</si>
  <si>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</si>
  <si>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</si>
  <si>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</si>
  <si>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</si>
  <si>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</si>
  <si>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</si>
  <si>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</si>
  <si>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</si>
  <si>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</si>
  <si>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</si>
  <si>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</si>
  <si>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</si>
  <si>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</si>
  <si>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</si>
  <si>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</si>
  <si>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</si>
  <si>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</si>
  <si>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</si>
  <si>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</si>
  <si>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</si>
  <si>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</si>
  <si>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</si>
  <si>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</si>
  <si>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</si>
  <si>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</si>
  <si>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</si>
  <si>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</si>
  <si>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</si>
  <si>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</si>
  <si>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</si>
  <si>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</si>
  <si>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</si>
  <si>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</si>
  <si>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</si>
  <si>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</si>
  <si>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</si>
  <si>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</si>
  <si>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</si>
  <si>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</si>
  <si>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</si>
  <si>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</si>
  <si>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</si>
  <si>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</si>
  <si>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</si>
  <si>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</si>
  <si>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</si>
  <si>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</si>
  <si>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</si>
  <si>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</si>
  <si>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</si>
  <si>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</si>
  <si>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</si>
  <si>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</si>
  <si>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</si>
  <si>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</si>
  <si>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</si>
  <si>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</si>
  <si>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</si>
  <si>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</si>
  <si>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</si>
  <si>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</si>
  <si>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</si>
  <si>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</si>
  <si>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</si>
  <si>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</si>
  <si>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</si>
  <si>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</si>
  <si>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</si>
  <si>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</si>
  <si>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</si>
  <si>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</si>
  <si>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</si>
  <si>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</si>
  <si>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</si>
  <si>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</si>
  <si>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</si>
  <si>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</si>
  <si>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</si>
  <si>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</si>
  <si>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</si>
  <si>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</si>
  <si>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</si>
  <si>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</si>
  <si>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</si>
  <si>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</si>
  <si>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</si>
  <si>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</si>
  <si>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</si>
  <si>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</si>
  <si>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</si>
  <si>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</si>
  <si>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</si>
  <si>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</si>
  <si>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</si>
  <si>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</si>
  <si>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</si>
  <si>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</si>
  <si>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</si>
  <si>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</si>
  <si>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</si>
  <si>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</si>
  <si>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</si>
  <si>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</si>
  <si>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</si>
  <si>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</si>
  <si>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</si>
  <si>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</si>
  <si>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</si>
  <si>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</si>
  <si>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</si>
  <si>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</si>
  <si>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</si>
  <si>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</si>
  <si>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</si>
  <si>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</si>
  <si>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</si>
  <si>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</si>
  <si>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</si>
  <si>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</si>
  <si>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</si>
  <si>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</si>
  <si>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</si>
  <si>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</si>
  <si>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</si>
  <si>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</si>
  <si>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</si>
  <si>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</si>
  <si>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</si>
  <si>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</si>
  <si>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</si>
  <si>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</si>
  <si>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</si>
  <si>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</si>
  <si>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</si>
  <si>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</si>
  <si>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</si>
  <si>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</si>
  <si>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</si>
  <si>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</si>
  <si>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</si>
  <si>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</si>
  <si>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</si>
  <si>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</si>
  <si>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</si>
  <si>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</si>
  <si>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</si>
  <si>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</si>
  <si>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</si>
  <si>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</si>
  <si>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</si>
  <si>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</si>
  <si>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</si>
  <si>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</si>
  <si>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</si>
  <si>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</si>
  <si>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</si>
  <si>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</si>
  <si>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</si>
  <si>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</si>
  <si>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</si>
  <si>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</si>
  <si>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</si>
  <si>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</si>
  <si>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</si>
  <si>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</si>
  <si>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</si>
  <si>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</si>
  <si>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</si>
  <si>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</si>
  <si>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</si>
  <si>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</si>
  <si>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</si>
  <si>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</si>
  <si>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</si>
  <si>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</si>
  <si>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</si>
  <si>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</si>
  <si>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</si>
  <si>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</si>
  <si>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</si>
  <si>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</si>
  <si>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</si>
  <si>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</si>
  <si>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</si>
  <si>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</si>
  <si>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</si>
  <si>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</si>
  <si>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</si>
  <si>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</si>
  <si>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</si>
  <si>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</si>
  <si>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</si>
  <si>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</si>
  <si>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</si>
  <si>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</si>
  <si>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</si>
  <si>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</si>
  <si>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</si>
  <si>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</si>
  <si>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</si>
  <si>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</si>
  <si>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</si>
  <si>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</si>
  <si>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</si>
  <si>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</si>
  <si>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</si>
  <si>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</si>
  <si>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</si>
  <si>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</si>
  <si>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</si>
  <si>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</si>
  <si>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</si>
  <si>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</si>
  <si>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</si>
  <si>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</si>
  <si>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</si>
  <si>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</si>
  <si>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</si>
  <si>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</si>
  <si>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</si>
  <si>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</si>
  <si>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</si>
  <si>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</si>
  <si>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</si>
  <si>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</si>
  <si>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</si>
  <si>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</si>
  <si>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</si>
  <si>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</si>
  <si>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</si>
  <si>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</si>
  <si>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</si>
  <si>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</si>
  <si>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</si>
  <si>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</si>
  <si>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</si>
  <si>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</si>
  <si>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</si>
  <si>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</si>
  <si>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</si>
  <si>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</si>
  <si>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</si>
  <si>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</si>
  <si>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</si>
  <si>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</si>
  <si>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</si>
  <si>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</si>
  <si>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</si>
  <si>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</si>
  <si>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</si>
  <si>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</si>
  <si>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</si>
  <si>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</si>
  <si>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</si>
  <si>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</si>
  <si>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</si>
  <si>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</si>
  <si>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</si>
  <si>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</si>
  <si>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</si>
  <si>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</si>
  <si>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</si>
  <si>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</si>
  <si>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</si>
  <si>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</si>
  <si>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</si>
  <si>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</si>
  <si>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</si>
  <si>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</si>
  <si>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</si>
  <si>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</si>
  <si>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</si>
  <si>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</si>
  <si>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</si>
  <si>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</si>
  <si>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</si>
  <si>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</si>
  <si>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</si>
  <si>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</si>
  <si>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</si>
  <si>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</si>
  <si>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</si>
  <si>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</si>
  <si>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</si>
  <si>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</si>
  <si>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</si>
  <si>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</si>
  <si>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</si>
  <si>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</si>
  <si>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</si>
  <si>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</si>
  <si>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</si>
  <si>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</si>
  <si>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</si>
  <si>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</si>
  <si>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</si>
  <si>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</si>
  <si>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</si>
  <si>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</si>
  <si>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</si>
  <si>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</si>
  <si>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</si>
  <si>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</si>
  <si>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</si>
  <si>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</si>
  <si>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</si>
  <si>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</si>
  <si>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</si>
  <si>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</si>
  <si>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</si>
  <si>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</si>
  <si>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</si>
  <si>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</si>
  <si>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</si>
  <si>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</si>
  <si>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</si>
  <si>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</si>
  <si>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</si>
  <si>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</si>
  <si>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</si>
  <si>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</si>
  <si>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</si>
  <si>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</si>
  <si>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</si>
  <si>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</si>
  <si>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</si>
  <si>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</si>
  <si>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</si>
  <si>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</si>
  <si>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</si>
  <si>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</si>
  <si>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</si>
  <si>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</si>
  <si>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</si>
  <si>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</si>
  <si>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</si>
  <si>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</si>
  <si>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</si>
  <si>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</si>
  <si>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</si>
  <si>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</si>
  <si>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</si>
  <si>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</si>
  <si>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</si>
  <si>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</si>
  <si>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</si>
  <si>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</si>
  <si>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</si>
  <si>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</si>
  <si>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</si>
  <si>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</si>
  <si>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</si>
  <si>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</si>
  <si>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</si>
  <si>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</si>
  <si>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</si>
  <si>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</si>
  <si>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</si>
  <si>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</si>
  <si>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</si>
  <si>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</si>
  <si>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</si>
  <si>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</si>
  <si>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</si>
  <si>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</si>
  <si>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</si>
  <si>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</si>
  <si>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</si>
  <si>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</si>
  <si>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</si>
  <si>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</si>
  <si>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</si>
  <si>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</si>
  <si>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</si>
  <si>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</si>
  <si>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</si>
  <si>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</si>
  <si>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</si>
  <si>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</si>
  <si>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</si>
  <si>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</si>
  <si>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</si>
  <si>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</si>
  <si>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</si>
  <si>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</si>
  <si>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</si>
  <si>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</si>
  <si>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</si>
  <si>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</si>
  <si>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</si>
  <si>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</si>
  <si>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</si>
  <si>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</si>
  <si>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</si>
  <si>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</si>
  <si>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</si>
  <si>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</si>
  <si>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</si>
  <si>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</si>
  <si>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</si>
  <si>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</si>
  <si>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</si>
  <si>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</si>
  <si>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</si>
  <si>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</si>
  <si>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</si>
  <si>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</si>
  <si>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</si>
  <si>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</si>
  <si>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</si>
  <si>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</si>
  <si>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</si>
  <si>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</si>
  <si>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</si>
  <si>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</si>
  <si>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</si>
  <si>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</si>
  <si>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</si>
  <si>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</si>
  <si>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</si>
  <si>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</si>
  <si>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</si>
  <si>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</si>
  <si>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</si>
  <si>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</si>
  <si>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</si>
  <si>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</si>
  <si>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</si>
  <si>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</si>
  <si>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</si>
  <si>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</si>
  <si>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</si>
  <si>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</si>
  <si>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</si>
  <si>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</si>
  <si>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</si>
  <si>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</si>
  <si>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</si>
  <si>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</si>
  <si>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</si>
  <si>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</si>
  <si>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</si>
  <si>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</si>
  <si>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</si>
  <si>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</si>
  <si>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</si>
  <si>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</si>
  <si>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</si>
  <si>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</si>
  <si>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</si>
  <si>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</si>
  <si>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</si>
  <si>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</si>
  <si>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</si>
  <si>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</si>
  <si>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</si>
  <si>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</si>
  <si>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</si>
  <si>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</si>
  <si>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</si>
  <si>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</si>
  <si>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</si>
  <si>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</si>
  <si>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</si>
  <si>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</si>
  <si>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</si>
  <si>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</si>
  <si>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</si>
  <si>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</si>
  <si>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</si>
  <si>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</si>
  <si>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</si>
  <si>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</si>
  <si>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</si>
  <si>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</si>
  <si>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</si>
  <si>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</si>
  <si>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</si>
  <si>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</si>
  <si>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</si>
  <si>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</si>
  <si>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</si>
  <si>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</si>
  <si>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</si>
  <si>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</si>
  <si>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</si>
  <si>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</si>
  <si>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</si>
  <si>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</si>
  <si>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</si>
  <si>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</si>
  <si>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</si>
  <si>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</si>
  <si>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</si>
  <si>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</si>
  <si>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</si>
  <si>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</si>
  <si>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</si>
  <si>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</si>
  <si>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</si>
  <si>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</si>
  <si>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</si>
  <si>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</si>
  <si>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</si>
  <si>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</si>
  <si>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</si>
  <si>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</si>
  <si>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</si>
  <si>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</si>
  <si>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</si>
  <si>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</si>
  <si>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</si>
  <si>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</si>
  <si>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</si>
  <si>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</si>
  <si>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</si>
  <si>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</si>
  <si>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</si>
  <si>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</si>
  <si>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</si>
  <si>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</si>
  <si>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</si>
  <si>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</si>
  <si>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</si>
  <si>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</si>
  <si>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</si>
  <si>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</si>
  <si>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</si>
  <si>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</si>
  <si>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</si>
  <si>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</si>
  <si>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</si>
  <si>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</si>
  <si>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</si>
  <si>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</si>
  <si>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</si>
  <si>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</si>
  <si>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</si>
  <si>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</si>
  <si>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</si>
  <si>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</si>
  <si>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</si>
  <si>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</si>
  <si>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</si>
  <si>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</si>
  <si>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</si>
  <si>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</si>
  <si>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</si>
  <si>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</si>
  <si>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</si>
  <si>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</si>
  <si>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</si>
  <si>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</si>
  <si>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</si>
  <si>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</si>
  <si>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</si>
  <si>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</si>
  <si>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</si>
  <si>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</si>
  <si>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</si>
  <si>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</si>
  <si>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</si>
  <si>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</si>
  <si>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</si>
  <si>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</si>
  <si>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</si>
  <si>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</si>
  <si>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</si>
  <si>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</si>
  <si>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</si>
  <si>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</si>
  <si>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</si>
  <si>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</si>
  <si>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</si>
  <si>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</si>
  <si>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</si>
  <si>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</si>
  <si>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</si>
  <si>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</si>
  <si>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</si>
  <si>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</si>
  <si>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</si>
  <si>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</si>
  <si>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</si>
  <si>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</si>
  <si>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</si>
  <si>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</si>
  <si>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</si>
  <si>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</si>
  <si>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</si>
  <si>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</si>
  <si>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</si>
  <si>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</si>
  <si>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</si>
  <si>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</si>
  <si>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</si>
  <si>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</si>
  <si>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</si>
  <si>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</si>
  <si>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</si>
  <si>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</si>
  <si>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</si>
  <si>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</si>
  <si>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</si>
  <si>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</si>
  <si>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</si>
  <si>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</si>
  <si>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</si>
  <si>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</si>
  <si>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</si>
  <si>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</si>
  <si>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</si>
  <si>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</si>
  <si>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</si>
  <si>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</si>
  <si>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</si>
  <si>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</si>
  <si>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</si>
  <si>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</si>
  <si>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</si>
  <si>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</si>
  <si>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</si>
  <si>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</si>
  <si>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</si>
  <si>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</si>
  <si>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</si>
  <si>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</si>
  <si>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</si>
  <si>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</si>
  <si>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</si>
  <si>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</si>
  <si>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</si>
  <si>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</si>
  <si>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</si>
  <si>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</si>
  <si>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</si>
  <si>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</si>
  <si>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</si>
  <si>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</si>
  <si>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</si>
  <si>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</si>
  <si>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</si>
  <si>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</si>
  <si>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</si>
  <si>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</si>
  <si>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</si>
  <si>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</si>
  <si>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</si>
  <si>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</si>
  <si>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</si>
  <si>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</si>
  <si>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</si>
  <si>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</si>
  <si>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</si>
  <si>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</si>
  <si>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</si>
  <si>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</si>
  <si>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</si>
  <si>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</si>
  <si>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</si>
  <si>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</si>
  <si>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</si>
  <si>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</si>
  <si>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</si>
  <si>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</si>
  <si>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</si>
  <si>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</si>
  <si>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</si>
  <si>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</si>
  <si>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</si>
  <si>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</si>
  <si>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</si>
  <si>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</si>
  <si>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</si>
  <si>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</si>
  <si>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</si>
  <si>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</si>
  <si>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</si>
  <si>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</si>
  <si>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</si>
  <si>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</si>
  <si>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</si>
  <si>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</si>
  <si>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</si>
  <si>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</si>
  <si>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</si>
  <si>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</si>
  <si>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</si>
  <si>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</si>
  <si>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</si>
  <si>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</si>
  <si>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</si>
  <si>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</si>
  <si>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</si>
  <si>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</si>
  <si>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</si>
  <si>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</si>
  <si>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</si>
  <si>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</si>
  <si>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</si>
  <si>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</si>
  <si>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</si>
  <si>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</si>
  <si>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</si>
  <si>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</si>
  <si>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</si>
  <si>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</si>
  <si>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</si>
  <si>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</si>
  <si>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</si>
  <si>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</si>
  <si>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</si>
  <si>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</si>
  <si>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</si>
  <si>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</si>
  <si>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</si>
  <si>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</si>
  <si>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</si>
  <si>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</si>
  <si>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</si>
  <si>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</si>
  <si>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</si>
  <si>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</si>
  <si>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</si>
  <si>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</si>
  <si>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</si>
  <si>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</si>
  <si>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</si>
  <si>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</si>
  <si>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</si>
  <si>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</si>
  <si>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</si>
  <si>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</si>
  <si>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</si>
  <si>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</si>
  <si>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</si>
  <si>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</si>
  <si>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</si>
  <si>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</si>
  <si>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</si>
  <si>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</si>
  <si>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</si>
  <si>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</si>
  <si>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</si>
  <si>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</si>
  <si>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</si>
  <si>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</si>
  <si>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</si>
  <si>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</si>
  <si>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</si>
  <si>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</si>
  <si>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</si>
  <si>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</si>
  <si>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</si>
  <si>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</si>
  <si>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</si>
  <si>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</si>
  <si>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</si>
  <si>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</si>
  <si>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</si>
  <si>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</si>
  <si>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</si>
  <si>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</si>
  <si>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</si>
  <si>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</si>
  <si>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</si>
  <si>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</si>
  <si>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</si>
  <si>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</si>
  <si>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</si>
  <si>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</si>
  <si>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</si>
  <si>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</si>
  <si>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</si>
  <si>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</si>
  <si>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</si>
  <si>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</si>
  <si>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</si>
  <si>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</si>
  <si>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</si>
  <si>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</si>
  <si>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</si>
  <si>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</si>
  <si>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</si>
  <si>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</si>
  <si>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</si>
  <si>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</si>
  <si>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</si>
  <si>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</si>
  <si>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</si>
  <si>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</si>
  <si>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</si>
  <si>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</si>
  <si>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</si>
  <si>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</si>
  <si>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</si>
  <si>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</si>
  <si>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</si>
  <si>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</si>
  <si>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</si>
  <si>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</si>
  <si>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</si>
  <si>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</si>
  <si>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</si>
  <si>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</si>
  <si>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</si>
  <si>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</si>
  <si>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</si>
  <si>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</si>
  <si>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</si>
  <si>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</si>
  <si>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</si>
  <si>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</si>
  <si>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</si>
  <si>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</si>
  <si>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</si>
  <si>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</si>
  <si>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</si>
  <si>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</si>
  <si>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</si>
  <si>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</si>
  <si>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</si>
  <si>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</si>
  <si>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</si>
  <si>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</si>
  <si>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</si>
  <si>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</si>
  <si>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</si>
  <si>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</si>
  <si>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</si>
  <si>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</si>
  <si>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</si>
  <si>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</si>
  <si>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</si>
  <si>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</si>
  <si>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</si>
  <si>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</si>
  <si>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</si>
  <si>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</si>
  <si>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</si>
  <si>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</si>
  <si>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</si>
  <si>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</si>
  <si>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</si>
  <si>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</si>
  <si>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</si>
  <si>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</si>
  <si>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</si>
  <si>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</si>
  <si>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</si>
  <si>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</si>
  <si>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</si>
  <si>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</si>
  <si>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</si>
  <si>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</si>
  <si>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</si>
  <si>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</si>
  <si>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</si>
  <si>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</si>
  <si>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</si>
  <si>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</si>
  <si>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</si>
  <si>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</si>
  <si>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</si>
  <si>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</si>
  <si>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</si>
  <si>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</si>
  <si>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</si>
  <si>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</si>
  <si>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</si>
  <si>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</si>
  <si>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</si>
  <si>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</si>
  <si>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</si>
  <si>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</si>
  <si>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</si>
  <si>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</si>
  <si>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</si>
  <si>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</si>
  <si>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</si>
  <si>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</si>
  <si>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</si>
  <si>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</si>
  <si>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</si>
  <si>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</si>
  <si>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</si>
  <si>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</si>
  <si>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</si>
  <si>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</si>
  <si>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</si>
  <si>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</si>
  <si>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</si>
  <si>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</si>
  <si>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</si>
  <si>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</si>
  <si>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</si>
  <si>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</si>
  <si>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</si>
  <si>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</si>
  <si>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</si>
  <si>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</si>
  <si>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</si>
  <si>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</si>
  <si>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</si>
  <si>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</si>
  <si>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</si>
  <si>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</si>
  <si>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</si>
  <si>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</si>
  <si>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</si>
  <si>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</si>
  <si>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</si>
  <si>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</si>
  <si>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</si>
  <si>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</si>
  <si>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</si>
  <si>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</si>
  <si>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</si>
  <si>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</si>
  <si>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</si>
  <si>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</si>
  <si>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</si>
  <si>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</si>
  <si>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</si>
  <si>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</si>
  <si>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</si>
  <si>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</si>
  <si>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</si>
  <si>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</si>
  <si>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</si>
  <si>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</si>
  <si>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</si>
  <si>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</si>
  <si>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</si>
  <si>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</si>
  <si>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</si>
  <si>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</si>
  <si>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</si>
  <si>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</si>
  <si>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</si>
  <si>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</si>
  <si>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</si>
  <si>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</si>
  <si>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</si>
  <si>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</si>
  <si>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</si>
  <si>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</si>
  <si>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</si>
  <si>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</si>
  <si>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</si>
  <si>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</si>
  <si>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</si>
  <si>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</si>
  <si>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</si>
  <si>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</si>
  <si>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</si>
  <si>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</si>
  <si>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</si>
  <si>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</si>
  <si>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</si>
  <si>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</si>
  <si>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</si>
  <si>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</si>
  <si>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</si>
  <si>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</si>
  <si>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</si>
  <si>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</si>
  <si>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</si>
  <si>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</si>
  <si>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</si>
  <si>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</si>
  <si>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</si>
  <si>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</si>
  <si>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</si>
  <si>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</si>
  <si>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</si>
  <si>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</si>
  <si>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</si>
  <si>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</si>
  <si>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</si>
  <si>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</si>
  <si>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</si>
  <si>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</si>
  <si>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</si>
  <si>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</si>
  <si>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</si>
  <si>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</si>
  <si>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</si>
  <si>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</si>
  <si>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</si>
  <si>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</si>
  <si>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</si>
  <si>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</si>
  <si>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</si>
  <si>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</si>
  <si>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</si>
  <si>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</si>
  <si>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</si>
  <si>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</si>
  <si>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</si>
  <si>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</si>
  <si>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</si>
  <si>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</si>
  <si>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</si>
  <si>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</si>
  <si>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</si>
  <si>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</si>
  <si>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</si>
  <si>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</si>
  <si>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</si>
  <si>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</si>
  <si>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</si>
  <si>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</si>
  <si>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</si>
  <si>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</si>
  <si>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</si>
  <si>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</si>
  <si>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</si>
  <si>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</si>
  <si>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</si>
  <si>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</si>
  <si>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</si>
  <si>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</si>
  <si>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</si>
  <si>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</si>
  <si>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</si>
  <si>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</si>
  <si>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</si>
  <si>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</si>
  <si>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</si>
  <si>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</si>
  <si>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</si>
  <si>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</si>
  <si>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</si>
  <si>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</si>
  <si>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</si>
  <si>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</si>
  <si>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</si>
  <si>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</si>
  <si>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</si>
  <si>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</si>
  <si>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</si>
  <si>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</si>
  <si>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</si>
  <si>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</si>
  <si>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</si>
  <si>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</si>
  <si>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</si>
  <si>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</si>
  <si>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</si>
  <si>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</si>
  <si>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</si>
  <si>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</si>
  <si>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</si>
  <si>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</si>
  <si>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</si>
  <si>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</si>
  <si>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</si>
  <si>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</si>
  <si>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</si>
  <si>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</si>
  <si>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</si>
  <si>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</si>
  <si>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</si>
  <si>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</si>
  <si>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</si>
  <si>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</si>
  <si>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</si>
  <si>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</si>
  <si>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</si>
  <si>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</si>
  <si>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</si>
  <si>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</si>
  <si>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</si>
  <si>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</si>
  <si>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</si>
  <si>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</si>
  <si>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</si>
  <si>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</si>
  <si>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</si>
  <si>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</si>
  <si>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</si>
  <si>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</si>
  <si>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</si>
  <si>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</si>
  <si>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</si>
  <si>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</si>
  <si>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</si>
  <si>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</si>
  <si>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</si>
  <si>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</si>
  <si>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</si>
  <si>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</si>
  <si>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</si>
  <si>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</si>
  <si>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</si>
  <si>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</si>
  <si>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</si>
  <si>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</si>
  <si>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</si>
  <si>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</si>
  <si>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</si>
  <si>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</si>
  <si>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</si>
  <si>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</si>
  <si>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</si>
  <si>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</si>
  <si>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</si>
  <si>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</si>
  <si>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</si>
  <si>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</si>
  <si>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</si>
  <si>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</si>
  <si>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</si>
  <si>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</si>
  <si>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</si>
  <si>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</si>
  <si>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</si>
  <si>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</si>
  <si>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</si>
  <si>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</si>
  <si>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</si>
  <si>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</si>
  <si>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</si>
  <si>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</si>
  <si>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</si>
  <si>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</si>
  <si>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</si>
  <si>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</si>
  <si>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</si>
  <si>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</si>
  <si>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</si>
  <si>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</si>
  <si>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</si>
  <si>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</si>
  <si>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</si>
  <si>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</si>
  <si>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</si>
  <si>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</si>
  <si>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</si>
  <si>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</si>
  <si>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</si>
  <si>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</si>
  <si>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</si>
  <si>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</si>
  <si>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</si>
  <si>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</si>
  <si>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</si>
  <si>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</si>
  <si>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</si>
  <si>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</si>
  <si>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</si>
  <si>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</si>
  <si>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</si>
  <si>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</si>
  <si>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</si>
  <si>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</si>
  <si>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</si>
  <si>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</si>
  <si>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</si>
  <si>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</si>
  <si>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</si>
  <si>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</si>
  <si>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</si>
  <si>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</si>
  <si>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</si>
  <si>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</si>
  <si>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</si>
  <si>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</si>
  <si>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</si>
  <si>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</si>
  <si>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</si>
  <si>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</si>
  <si>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</si>
  <si>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</si>
  <si>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</si>
  <si>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</si>
  <si>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</si>
  <si>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</si>
  <si>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</si>
  <si>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</si>
  <si>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</si>
  <si>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</si>
  <si>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</si>
  <si>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</si>
  <si>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</si>
  <si>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</si>
  <si>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</si>
  <si>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</si>
  <si>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</si>
  <si>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</si>
  <si>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</si>
  <si>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</si>
  <si>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</si>
  <si>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</si>
  <si>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</si>
  <si>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</si>
  <si>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</si>
  <si>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</si>
  <si>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</si>
  <si>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</si>
  <si>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</si>
  <si>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</si>
  <si>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</si>
  <si>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</si>
  <si>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</si>
  <si>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</si>
  <si>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</si>
  <si>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</si>
  <si>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</si>
  <si>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</si>
  <si>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</si>
  <si>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</si>
  <si>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</si>
  <si>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</si>
  <si>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</si>
  <si>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</si>
  <si>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</si>
  <si>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</si>
  <si>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</si>
  <si>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</si>
  <si>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</si>
  <si>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</si>
  <si>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</si>
  <si>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</si>
  <si>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</si>
  <si>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</si>
  <si>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</si>
  <si>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</si>
  <si>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</si>
  <si>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</si>
  <si>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</si>
  <si>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</si>
  <si>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</si>
  <si>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</si>
  <si>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</si>
  <si>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</si>
  <si>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</si>
  <si>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</si>
  <si>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</si>
  <si>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</si>
  <si>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</si>
  <si>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</si>
  <si>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</si>
  <si>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</si>
  <si>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</si>
  <si>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</si>
  <si>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</si>
  <si>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</si>
  <si>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</si>
  <si>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</si>
  <si>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</si>
  <si>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</si>
  <si>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</si>
  <si>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</si>
  <si>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</si>
  <si>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</si>
  <si>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</si>
  <si>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</si>
  <si>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</si>
  <si>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</si>
  <si>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</si>
  <si>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</si>
  <si>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</si>
  <si>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</si>
  <si>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</si>
  <si>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</si>
  <si>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</si>
  <si>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</si>
  <si>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</si>
  <si>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</si>
  <si>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</si>
  <si>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</si>
  <si>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</si>
  <si>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</si>
  <si>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</si>
  <si>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</si>
  <si>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</si>
  <si>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</si>
  <si>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</si>
  <si>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</si>
  <si>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</si>
  <si>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</si>
  <si>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</si>
  <si>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</si>
  <si>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</si>
  <si>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</si>
  <si>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</si>
  <si>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</si>
  <si>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</si>
  <si>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</si>
  <si>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</si>
  <si>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</si>
  <si>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</si>
  <si>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</si>
  <si>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</si>
  <si>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</si>
  <si>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</si>
  <si>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</si>
  <si>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</si>
  <si>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</si>
  <si>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</si>
  <si>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</si>
  <si>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</si>
  <si>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</si>
  <si>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</si>
  <si>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</si>
  <si>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</si>
  <si>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</si>
  <si>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</si>
  <si>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</si>
  <si>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</si>
  <si>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</si>
  <si>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</si>
  <si>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</si>
  <si>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</si>
  <si>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</si>
  <si>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</si>
  <si>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</si>
  <si>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</si>
  <si>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</si>
  <si>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</si>
  <si>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</si>
  <si>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</si>
  <si>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</si>
  <si>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</si>
  <si>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</si>
  <si>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</si>
  <si>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</si>
  <si>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</si>
  <si>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</si>
  <si>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</si>
  <si>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</si>
  <si>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</si>
  <si>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</si>
  <si>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</si>
  <si>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</si>
  <si>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</si>
  <si>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</si>
  <si>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</si>
  <si>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</si>
  <si>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</si>
  <si>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</si>
  <si>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</si>
  <si>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</si>
  <si>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</si>
  <si>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</si>
  <si>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</si>
  <si>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</si>
  <si>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</si>
  <si>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</si>
  <si>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</si>
  <si>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</si>
  <si>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</si>
  <si>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</si>
  <si>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</si>
  <si>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</si>
  <si>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</si>
  <si>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</si>
  <si>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</si>
  <si>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</si>
  <si>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</si>
  <si>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</si>
  <si>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</si>
  <si>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</si>
  <si>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</si>
  <si>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</si>
  <si>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</si>
  <si>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</si>
  <si>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</si>
  <si>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</si>
  <si>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</si>
  <si>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</si>
  <si>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</si>
  <si>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</si>
  <si>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</si>
  <si>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</si>
  <si>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</si>
  <si>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</si>
  <si>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</si>
  <si>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</si>
  <si>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</si>
  <si>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</si>
  <si>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</si>
  <si>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</si>
  <si>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</si>
  <si>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</si>
  <si>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</si>
  <si>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</si>
  <si>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</si>
  <si>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</si>
  <si>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</si>
  <si>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</si>
  <si>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</si>
  <si>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</si>
  <si>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</si>
  <si>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</si>
  <si>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</si>
  <si>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</si>
  <si>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</si>
  <si>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</si>
  <si>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</si>
  <si>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</si>
  <si>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</si>
  <si>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</si>
  <si>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</si>
  <si>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</si>
  <si>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</si>
  <si>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</si>
  <si>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</si>
  <si>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</si>
  <si>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</si>
  <si>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</si>
  <si>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</si>
  <si>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</si>
  <si>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</si>
  <si>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</si>
  <si>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</si>
  <si>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</si>
  <si>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</si>
  <si>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</si>
  <si>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</si>
  <si>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</si>
  <si>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</si>
  <si>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</si>
  <si>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</si>
  <si>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</si>
  <si>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</si>
  <si>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</si>
  <si>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</si>
  <si>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</si>
  <si>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</si>
  <si>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</si>
  <si>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</si>
  <si>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</si>
  <si>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</si>
  <si>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</si>
  <si>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</si>
  <si>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</si>
  <si>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</si>
  <si>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</si>
  <si>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</si>
  <si>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</si>
  <si>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</si>
  <si>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</si>
  <si>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</si>
  <si>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</si>
  <si>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</si>
  <si>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</si>
  <si>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</si>
  <si>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</si>
  <si>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</si>
  <si>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</si>
  <si>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</si>
  <si>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</si>
  <si>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</si>
  <si>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</si>
  <si>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</si>
  <si>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</si>
  <si>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</si>
  <si>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</si>
  <si>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</si>
  <si>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</si>
  <si>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</si>
  <si>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</si>
  <si>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</si>
  <si>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</si>
  <si>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</si>
  <si>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</si>
  <si>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</si>
  <si>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</si>
  <si>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</si>
  <si>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</si>
  <si>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</si>
  <si>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</si>
  <si>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</si>
  <si>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</si>
  <si>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</si>
  <si>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</si>
  <si>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</si>
  <si>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</si>
  <si>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</si>
  <si>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</si>
  <si>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</si>
  <si>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</si>
  <si>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</si>
  <si>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</si>
  <si>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</si>
  <si>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</si>
  <si>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</si>
  <si>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</si>
  <si>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</si>
  <si>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</si>
  <si>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</si>
  <si>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</si>
  <si>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</si>
  <si>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</si>
  <si>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</si>
  <si>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</si>
  <si>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</si>
  <si>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</si>
  <si>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</si>
  <si>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</si>
  <si>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</si>
  <si>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</si>
  <si>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</si>
  <si>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</si>
  <si>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</si>
  <si>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</si>
  <si>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</si>
  <si>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</si>
  <si>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</si>
  <si>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</si>
  <si>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</si>
  <si>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</si>
  <si>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</si>
  <si>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</si>
  <si>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</si>
  <si>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</si>
  <si>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</si>
  <si>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</si>
  <si>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</si>
  <si>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</si>
  <si>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</si>
  <si>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</si>
  <si>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</si>
  <si>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</si>
  <si>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</si>
  <si>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</si>
  <si>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</si>
  <si>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</si>
  <si>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</si>
  <si>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</si>
  <si>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</si>
  <si>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</si>
  <si>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</si>
  <si>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</si>
  <si>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</si>
  <si>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</si>
  <si>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</si>
  <si>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</si>
  <si>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</si>
  <si>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</si>
  <si>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</si>
  <si>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</si>
  <si>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</si>
  <si>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</si>
  <si>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</si>
  <si>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</si>
  <si>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</si>
  <si>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</si>
  <si>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</si>
  <si>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</si>
  <si>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</si>
  <si>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</si>
  <si>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</si>
  <si>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</si>
  <si>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</si>
  <si>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</si>
  <si>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</si>
  <si>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</si>
  <si>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</si>
  <si>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</si>
  <si>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</si>
  <si>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</si>
  <si>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</si>
  <si>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</si>
  <si>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</si>
  <si>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</si>
  <si>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</si>
  <si>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</si>
  <si>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</si>
  <si>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</si>
  <si>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</si>
  <si>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</si>
  <si>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</si>
  <si>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</si>
  <si>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</si>
  <si>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</si>
  <si>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</si>
  <si>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</si>
  <si>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</si>
  <si>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</si>
  <si>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</si>
  <si>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</si>
  <si>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</si>
  <si>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</si>
  <si>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</si>
  <si>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</si>
  <si>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</si>
  <si>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</si>
  <si>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</si>
  <si>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</si>
  <si>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</si>
  <si>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</si>
  <si>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</si>
  <si>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</si>
  <si>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</si>
  <si>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</si>
  <si>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</si>
  <si>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</si>
  <si>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</si>
  <si>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</si>
  <si>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</si>
  <si>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</si>
  <si>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</si>
  <si>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</si>
  <si>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</si>
  <si>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</si>
  <si>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</si>
  <si>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</si>
  <si>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</si>
  <si>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</si>
  <si>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</si>
  <si>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</si>
  <si>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</si>
  <si>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</si>
  <si>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</si>
  <si>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</si>
  <si>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</si>
  <si>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</si>
  <si>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</si>
  <si>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</si>
  <si>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</si>
  <si>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</si>
  <si>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</si>
  <si>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</si>
  <si>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</si>
  <si>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</si>
  <si>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</si>
  <si>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</si>
  <si>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</si>
  <si>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</si>
  <si>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</si>
  <si>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</si>
  <si>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</si>
  <si>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</si>
  <si>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</si>
  <si>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</si>
  <si>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</si>
  <si>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</si>
  <si>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</si>
  <si>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</si>
  <si>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</si>
  <si>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</si>
  <si>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</si>
  <si>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</si>
  <si>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</si>
  <si>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</si>
  <si>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</si>
  <si>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</si>
  <si>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</si>
  <si>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</si>
  <si>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</si>
  <si>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</si>
  <si>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</si>
  <si>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</si>
  <si>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</si>
  <si>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</si>
  <si>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</si>
  <si>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</si>
  <si>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</si>
  <si>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</si>
  <si>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</si>
  <si>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</si>
  <si>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</si>
  <si>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</si>
  <si>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</si>
  <si>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</si>
  <si>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</si>
  <si>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</si>
  <si>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</si>
  <si>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</si>
  <si>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</si>
  <si>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</si>
  <si>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</si>
  <si>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</si>
  <si>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</si>
  <si>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</si>
  <si>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</si>
  <si>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</si>
  <si>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</si>
  <si>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</si>
  <si>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</si>
  <si>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</si>
  <si>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</si>
  <si>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</si>
  <si>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</si>
  <si>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</si>
  <si>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</si>
  <si>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</si>
  <si>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</si>
  <si>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</si>
  <si>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</si>
  <si>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</si>
  <si>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</si>
  <si>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</si>
  <si>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</si>
  <si>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</si>
  <si>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</si>
  <si>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</si>
  <si>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</si>
  <si>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</si>
  <si>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</si>
  <si>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</si>
  <si>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</si>
  <si>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</si>
  <si>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</si>
  <si>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</si>
  <si>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</si>
  <si>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</si>
  <si>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</si>
  <si>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</si>
  <si>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</si>
  <si>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</si>
  <si>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</si>
  <si>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</si>
  <si>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</si>
  <si>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</si>
  <si>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</si>
  <si>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</si>
  <si>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</si>
  <si>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</si>
  <si>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</si>
  <si>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</si>
  <si>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</si>
  <si>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</si>
  <si>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</si>
  <si>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</si>
  <si>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</si>
  <si>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</si>
  <si>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</si>
  <si>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</si>
  <si>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</si>
  <si>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</si>
  <si>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</si>
  <si>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</si>
  <si>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</si>
  <si>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</si>
  <si>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</si>
  <si>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</si>
  <si>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</si>
  <si>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</si>
  <si>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</si>
  <si>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</si>
  <si>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</si>
  <si>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</si>
  <si>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</si>
  <si>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</si>
  <si>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</si>
  <si>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</si>
  <si>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</si>
  <si>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</si>
  <si>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</si>
  <si>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</si>
  <si>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</si>
  <si>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</si>
  <si>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</si>
  <si>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</si>
  <si>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</si>
  <si>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</si>
  <si>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</si>
  <si>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</si>
  <si>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</si>
  <si>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</si>
  <si>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</si>
  <si>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</si>
  <si>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</si>
  <si>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</si>
  <si>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</si>
  <si>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</si>
  <si>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</si>
  <si>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</si>
  <si>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</si>
  <si>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</si>
  <si>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</si>
  <si>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</si>
  <si>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</si>
  <si>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</si>
  <si>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</si>
  <si>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</si>
  <si>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</si>
  <si>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</si>
  <si>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</si>
  <si>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</si>
  <si>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</si>
  <si>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</si>
  <si>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</si>
  <si>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</si>
  <si>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</si>
  <si>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</si>
  <si>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</si>
  <si>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</si>
  <si>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</si>
  <si>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</si>
  <si>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</si>
  <si>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</si>
  <si>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</si>
  <si>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</si>
  <si>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</si>
  <si>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</si>
  <si>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</si>
  <si>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</si>
  <si>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</si>
  <si>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</si>
  <si>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</si>
  <si>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</si>
  <si>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</si>
  <si>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</si>
  <si>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</si>
  <si>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</si>
  <si>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</si>
  <si>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</si>
  <si>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</si>
  <si>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</si>
  <si>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</si>
  <si>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</si>
  <si>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</si>
  <si>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</si>
  <si>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</si>
  <si>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</si>
  <si>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</si>
  <si>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</si>
  <si>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</si>
  <si>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</si>
  <si>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</si>
  <si>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</si>
  <si>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</si>
  <si>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</si>
  <si>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</si>
  <si>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</si>
  <si>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</si>
  <si>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</si>
  <si>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</si>
  <si>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</si>
  <si>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</si>
  <si>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</si>
  <si>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</si>
  <si>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</si>
  <si>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</si>
  <si>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</si>
  <si>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</si>
  <si>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</si>
  <si>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</si>
  <si>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</si>
  <si>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</si>
  <si>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</si>
  <si>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</si>
  <si>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</si>
  <si>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</si>
  <si>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</si>
  <si>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</si>
  <si>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</si>
  <si>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</si>
  <si>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</si>
  <si>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</si>
  <si>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</si>
  <si>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</si>
  <si>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</si>
  <si>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</si>
  <si>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</si>
  <si>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</si>
  <si>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</si>
  <si>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</si>
  <si>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</si>
  <si>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</si>
  <si>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</si>
  <si>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</si>
  <si>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</si>
  <si>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</si>
  <si>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</si>
  <si>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</si>
  <si>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</si>
  <si>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</si>
  <si>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</si>
  <si>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</si>
  <si>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</si>
  <si>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</si>
  <si>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</si>
  <si>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</si>
  <si>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</si>
  <si>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</si>
  <si>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</si>
  <si>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</si>
  <si>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</si>
  <si>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</si>
  <si>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</si>
  <si>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</si>
  <si>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</si>
  <si>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</si>
  <si>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</si>
  <si>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</si>
  <si>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</si>
  <si>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</si>
  <si>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</si>
  <si>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</si>
  <si>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</si>
  <si>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</si>
  <si>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</si>
  <si>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</si>
  <si>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</si>
  <si>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</si>
  <si>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</si>
  <si>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</si>
  <si>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</si>
  <si>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</si>
  <si>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</si>
  <si>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</si>
  <si>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</si>
  <si>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</si>
  <si>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</si>
  <si>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</si>
  <si>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</si>
  <si>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</si>
  <si>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</si>
  <si>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</si>
  <si>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</si>
  <si>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</si>
  <si>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</si>
  <si>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</si>
  <si>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</si>
  <si>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</si>
  <si>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</si>
  <si>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</si>
  <si>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</si>
  <si>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</si>
  <si>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</si>
  <si>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</si>
  <si>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</si>
  <si>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</si>
  <si>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</si>
  <si>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</si>
  <si>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</si>
  <si>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</si>
  <si>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</si>
  <si>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</si>
  <si>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</si>
  <si>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</si>
  <si>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</si>
  <si>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</si>
  <si>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</si>
  <si>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</si>
  <si>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</si>
  <si>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</si>
  <si>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</si>
  <si>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</si>
  <si>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</si>
  <si>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</si>
  <si>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</si>
  <si>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</si>
  <si>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</si>
  <si>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</si>
  <si>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</si>
  <si>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</si>
  <si>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</si>
  <si>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</si>
  <si>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</si>
  <si>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</si>
  <si>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</si>
  <si>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</si>
  <si>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</si>
  <si>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</si>
  <si>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</si>
  <si>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</si>
  <si>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</si>
  <si>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</si>
  <si>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</si>
  <si>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</si>
  <si>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</si>
  <si>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</si>
  <si>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</si>
  <si>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</si>
  <si>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</si>
  <si>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</si>
  <si>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</si>
  <si>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</si>
  <si>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</si>
  <si>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</si>
  <si>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</si>
  <si>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</si>
  <si>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</si>
  <si>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</si>
  <si>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</si>
  <si>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</si>
  <si>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</si>
  <si>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</si>
  <si>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</si>
  <si>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</si>
  <si>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</si>
  <si>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</si>
  <si>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</si>
  <si>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</si>
  <si>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</si>
  <si>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</si>
  <si>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</si>
  <si>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</si>
  <si>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</si>
  <si>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</si>
  <si>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</si>
  <si>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</si>
  <si>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</si>
  <si>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</si>
  <si>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</si>
  <si>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</si>
  <si>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</si>
  <si>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</si>
  <si>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</si>
  <si>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</si>
  <si>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</si>
  <si>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</si>
  <si>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</si>
  <si>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</si>
  <si>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</si>
  <si>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</si>
  <si>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</si>
  <si>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</si>
  <si>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</si>
  <si>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</si>
  <si>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</si>
  <si>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</si>
  <si>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</si>
  <si>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</si>
  <si>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</si>
  <si>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</si>
  <si>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</si>
  <si>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</si>
  <si>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</si>
  <si>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</si>
  <si>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</si>
  <si>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</si>
  <si>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</si>
  <si>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</si>
  <si>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</si>
  <si>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</si>
  <si>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</si>
  <si>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</si>
  <si>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</si>
  <si>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</si>
  <si>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</si>
  <si>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</si>
  <si>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</si>
  <si>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</si>
  <si>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</si>
  <si>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</si>
  <si>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</si>
  <si>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</si>
  <si>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</si>
  <si>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</si>
  <si>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</si>
  <si>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</si>
  <si>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</si>
  <si>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</si>
  <si>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</si>
  <si>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</si>
  <si>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</si>
  <si>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</si>
  <si>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</si>
  <si>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</si>
  <si>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</si>
  <si>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</si>
  <si>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</si>
  <si>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</si>
  <si>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</si>
  <si>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</si>
  <si>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</si>
  <si>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</si>
  <si>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</si>
  <si>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</si>
  <si>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</si>
  <si>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</si>
  <si>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</si>
  <si>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</si>
  <si>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</si>
  <si>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</si>
  <si>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</si>
  <si>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</si>
  <si>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</si>
  <si>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</si>
  <si>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</si>
  <si>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</si>
  <si>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</si>
  <si>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</si>
  <si>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</si>
  <si>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</si>
  <si>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</si>
  <si>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</si>
  <si>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</si>
  <si>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</si>
  <si>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</si>
  <si>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</si>
  <si>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</si>
  <si>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</si>
  <si>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</si>
  <si>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</si>
  <si>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</si>
  <si>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</si>
  <si>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</si>
  <si>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</si>
  <si>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</si>
  <si>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</si>
  <si>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</si>
  <si>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</si>
  <si>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</si>
  <si>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</si>
  <si>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</si>
  <si>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</si>
  <si>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</si>
  <si>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</si>
  <si>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</si>
  <si>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</si>
  <si>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</si>
  <si>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</si>
  <si>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</si>
  <si>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</si>
  <si>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</si>
  <si>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</si>
  <si>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</si>
  <si>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</si>
  <si>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</si>
  <si>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</si>
  <si>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</si>
  <si>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</si>
  <si>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</si>
  <si>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</si>
  <si>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</si>
  <si>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</si>
  <si>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</si>
  <si>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</si>
  <si>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</si>
  <si>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</si>
  <si>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</si>
  <si>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</si>
  <si>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</si>
  <si>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</si>
  <si>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</si>
  <si>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</si>
  <si>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</si>
  <si>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</si>
  <si>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</si>
  <si>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</si>
  <si>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</si>
  <si>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</si>
  <si>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</si>
  <si>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</si>
  <si>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</si>
  <si>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</si>
  <si>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</si>
  <si>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</si>
  <si>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</si>
  <si>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</si>
  <si>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</si>
  <si>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</si>
  <si>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</si>
  <si>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</si>
  <si>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</si>
  <si>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</si>
  <si>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</si>
  <si>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</si>
  <si>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</si>
  <si>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</si>
  <si>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</si>
  <si>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</si>
  <si>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</si>
  <si>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</si>
  <si>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</si>
  <si>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</si>
  <si>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</si>
  <si>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</si>
  <si>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</si>
  <si>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</si>
  <si>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</si>
  <si>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</si>
  <si>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</si>
  <si>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</si>
  <si>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</si>
  <si>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</si>
  <si>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</si>
  <si>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</si>
  <si>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</si>
  <si>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</si>
  <si>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</si>
  <si>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</si>
  <si>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</si>
  <si>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</si>
  <si>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</si>
  <si>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</si>
  <si>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</si>
  <si>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</si>
  <si>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</si>
  <si>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</si>
  <si>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</si>
  <si>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</si>
  <si>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</si>
  <si>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</si>
  <si>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</si>
  <si>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</si>
  <si>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</si>
  <si>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</si>
  <si>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</si>
  <si>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</si>
  <si>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</si>
  <si>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</si>
  <si>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</si>
  <si>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</si>
  <si>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</si>
  <si>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</si>
  <si>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</si>
  <si>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</si>
  <si>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</si>
  <si>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</si>
  <si>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</si>
  <si>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</si>
  <si>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</si>
  <si>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</si>
  <si>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</si>
  <si>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</si>
  <si>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</si>
  <si>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</si>
  <si>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</si>
  <si>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</si>
  <si>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</si>
  <si>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</si>
  <si>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</si>
  <si>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</si>
  <si>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</si>
  <si>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</si>
  <si>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</si>
  <si>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</si>
  <si>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</si>
  <si>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</si>
  <si>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</si>
  <si>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</si>
  <si>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</si>
  <si>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</si>
  <si>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</si>
  <si>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</si>
  <si>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</si>
  <si>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</si>
  <si>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</si>
  <si>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</si>
  <si>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</si>
  <si>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</si>
  <si>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</si>
  <si>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</si>
  <si>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</si>
  <si>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</si>
  <si>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</si>
  <si>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</si>
  <si>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</si>
  <si>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</si>
  <si>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</si>
  <si>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</si>
  <si>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</si>
  <si>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</si>
  <si>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</si>
  <si>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</si>
  <si>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</si>
  <si>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</si>
  <si>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</si>
  <si>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</si>
  <si>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</si>
  <si>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</si>
  <si>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</si>
  <si>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</si>
  <si>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</si>
  <si>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</si>
  <si>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</si>
  <si>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</si>
  <si>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</si>
  <si>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</si>
  <si>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</si>
  <si>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</si>
  <si>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</si>
  <si>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</si>
  <si>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</si>
  <si>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</si>
  <si>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</si>
  <si>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</si>
  <si>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</si>
  <si>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</si>
  <si>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</si>
  <si>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</si>
  <si>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</si>
  <si>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</si>
  <si>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</si>
  <si>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</si>
  <si>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</si>
  <si>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</si>
  <si>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</si>
  <si>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</si>
  <si>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</si>
  <si>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</si>
  <si>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</si>
  <si>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</si>
  <si>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</si>
  <si>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</si>
  <si>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</si>
  <si>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</si>
  <si>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</si>
  <si>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</si>
  <si>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</si>
  <si>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</si>
  <si>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</si>
  <si>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</si>
  <si>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</si>
  <si>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</si>
  <si>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</si>
  <si>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</si>
  <si>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</si>
  <si>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</si>
  <si>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</si>
  <si>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</si>
  <si>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</si>
  <si>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</si>
  <si>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</si>
  <si>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</si>
  <si>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</si>
  <si>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</si>
  <si>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</si>
  <si>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</si>
  <si>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</si>
  <si>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</si>
  <si>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</si>
  <si>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</si>
  <si>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</si>
  <si>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</si>
  <si>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</si>
  <si>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</si>
  <si>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</si>
  <si>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</si>
  <si>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</si>
  <si>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</si>
  <si>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</si>
  <si>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</si>
  <si>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</si>
  <si>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</si>
  <si>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</si>
  <si>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</si>
  <si>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</si>
  <si>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</si>
  <si>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</si>
  <si>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</si>
  <si>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</si>
  <si>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</si>
  <si>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</si>
  <si>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</si>
  <si>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</si>
  <si>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</si>
  <si>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</si>
  <si>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</si>
  <si>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</si>
  <si>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</si>
  <si>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</si>
  <si>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</si>
  <si>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</si>
  <si>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</si>
  <si>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</si>
  <si>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</si>
  <si>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</si>
  <si>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</si>
  <si>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</si>
  <si>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</si>
  <si>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</si>
  <si>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</si>
  <si>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</si>
  <si>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</si>
  <si>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</si>
  <si>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</si>
  <si>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</si>
  <si>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</si>
  <si>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</si>
  <si>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</si>
  <si>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</si>
  <si>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</si>
  <si>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</si>
  <si>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</si>
  <si>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</si>
  <si>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</si>
  <si>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</si>
  <si>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</si>
  <si>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</si>
  <si>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</si>
  <si>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</si>
  <si>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</si>
  <si>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</si>
  <si>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</si>
  <si>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</si>
  <si>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</si>
  <si>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</si>
  <si>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</si>
  <si>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</si>
  <si>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</si>
  <si>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</si>
  <si>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</si>
  <si>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</si>
  <si>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</si>
  <si>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</si>
  <si>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</si>
  <si>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</si>
  <si>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</si>
  <si>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</si>
  <si>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</si>
  <si>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</si>
  <si>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</si>
  <si>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</si>
  <si>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</si>
  <si>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</si>
  <si>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</si>
  <si>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</si>
  <si>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</si>
  <si>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</si>
  <si>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</si>
  <si>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</si>
  <si>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</si>
  <si>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</si>
  <si>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</si>
  <si>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</si>
  <si>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</si>
  <si>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</si>
  <si>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</si>
  <si>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</si>
  <si>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</si>
  <si>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</si>
  <si>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</si>
  <si>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</si>
  <si>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</si>
  <si>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</si>
  <si>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</si>
  <si>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</si>
  <si>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</si>
  <si>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</si>
  <si>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</si>
  <si>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</si>
  <si>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</si>
  <si>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</si>
  <si>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</si>
  <si>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</si>
  <si>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</si>
  <si>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</si>
  <si>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</si>
  <si>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</si>
  <si>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</si>
  <si>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</si>
  <si>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</si>
  <si>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</si>
  <si>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</si>
  <si>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</si>
  <si>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</si>
  <si>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</si>
  <si>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</si>
  <si>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</si>
  <si>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</si>
  <si>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</si>
  <si>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</si>
  <si>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</si>
  <si>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</si>
  <si>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</si>
  <si>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</si>
  <si>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</si>
  <si>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</si>
  <si>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</si>
  <si>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</si>
  <si>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</si>
  <si>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</si>
  <si>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</si>
  <si>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</si>
  <si>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</si>
  <si>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</si>
  <si>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</si>
  <si>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</si>
  <si>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</si>
  <si>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</si>
  <si>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</si>
  <si>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</si>
  <si>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</si>
  <si>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</si>
  <si>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</si>
  <si>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</si>
  <si>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</si>
  <si>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</si>
  <si>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</si>
  <si>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</si>
  <si>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</si>
  <si>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</si>
  <si>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</si>
  <si>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</si>
  <si>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</si>
  <si>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</si>
  <si>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</si>
  <si>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</si>
  <si>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</si>
  <si>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</si>
  <si>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</si>
  <si>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</si>
  <si>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</si>
  <si>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</si>
  <si>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</si>
  <si>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</si>
  <si>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</si>
  <si>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</si>
  <si>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</si>
  <si>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</si>
  <si>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</si>
  <si>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</si>
  <si>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</si>
  <si>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</si>
  <si>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</si>
  <si>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</si>
  <si>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</si>
  <si>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</si>
  <si>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</si>
  <si>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</si>
  <si>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</si>
  <si>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</si>
  <si>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</si>
  <si>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</si>
  <si>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</si>
  <si>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</si>
  <si>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</si>
  <si>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</si>
  <si>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</si>
  <si>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</si>
  <si>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</si>
  <si>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</si>
  <si>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</si>
  <si>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</si>
  <si>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</si>
  <si>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</si>
  <si>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</si>
  <si>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</si>
  <si>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</si>
  <si>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</si>
  <si>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</si>
  <si>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</si>
  <si>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</si>
  <si>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</si>
  <si>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</si>
  <si>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</si>
  <si>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</si>
  <si>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</si>
  <si>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</si>
  <si>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</si>
  <si>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</si>
  <si>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</si>
  <si>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</si>
  <si>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</si>
  <si>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</si>
  <si>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</si>
  <si>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</si>
  <si>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</si>
  <si>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</si>
  <si>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</si>
  <si>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</si>
  <si>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</si>
  <si>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</si>
  <si>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</si>
  <si>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</si>
  <si>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</si>
  <si>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</si>
  <si>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</si>
  <si>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</si>
  <si>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</si>
  <si>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</si>
  <si>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</si>
  <si>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</si>
  <si>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</si>
  <si>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</si>
  <si>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</si>
  <si>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</si>
  <si>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</si>
  <si>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</si>
  <si>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</si>
  <si>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</si>
  <si>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</si>
  <si>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</si>
  <si>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</si>
  <si>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</si>
  <si>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</si>
  <si>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</si>
  <si>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</si>
  <si>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</si>
  <si>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</si>
  <si>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</si>
  <si>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</si>
  <si>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</si>
  <si>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</si>
  <si>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</si>
  <si>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</si>
  <si>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</si>
  <si>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</si>
  <si>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</si>
  <si>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</si>
  <si>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</si>
  <si>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</si>
  <si>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</si>
  <si>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</si>
  <si>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</si>
  <si>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</si>
  <si>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</si>
  <si>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</si>
  <si>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</si>
  <si>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</si>
  <si>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</si>
  <si>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</si>
  <si>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</si>
  <si>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</si>
  <si>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</si>
  <si>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</si>
  <si>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</si>
  <si>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</si>
  <si>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</si>
  <si>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</si>
  <si>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</si>
  <si>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</si>
  <si>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</si>
  <si>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</si>
  <si>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</si>
  <si>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</si>
  <si>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</si>
  <si>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</si>
  <si>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</si>
  <si>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</si>
  <si>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</si>
  <si>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</si>
  <si>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</si>
  <si>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</si>
  <si>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</si>
  <si>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</si>
  <si>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</si>
  <si>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</si>
  <si>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</si>
  <si>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</si>
  <si>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</si>
  <si>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</si>
  <si>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</si>
  <si>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</si>
  <si>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</si>
  <si>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</si>
  <si>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</si>
  <si>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</si>
  <si>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</si>
  <si>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</si>
  <si>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</si>
  <si>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</si>
  <si>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</si>
  <si>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</si>
  <si>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</si>
  <si>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</si>
  <si>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</si>
  <si>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</si>
  <si>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</si>
  <si>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</si>
  <si>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</si>
  <si>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</si>
  <si>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</si>
  <si>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</si>
  <si>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</si>
  <si>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</si>
  <si>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</si>
  <si>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</si>
  <si>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</si>
  <si>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</si>
  <si>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</si>
  <si>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</si>
  <si>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</si>
  <si>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</si>
  <si>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</si>
  <si>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</si>
  <si>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</si>
  <si>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</si>
  <si>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</si>
  <si>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</si>
  <si>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</si>
  <si>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</si>
  <si>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</si>
  <si>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</si>
  <si>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</si>
  <si>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</si>
  <si>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</si>
  <si>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</si>
  <si>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</si>
  <si>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</si>
  <si>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</si>
  <si>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</si>
  <si>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</si>
  <si>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</si>
  <si>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</si>
  <si>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</si>
  <si>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</si>
  <si>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</si>
  <si>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</si>
  <si>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</si>
  <si>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</si>
  <si>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</si>
  <si>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</si>
  <si>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</si>
  <si>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</si>
  <si>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</si>
  <si>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</si>
  <si>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</si>
  <si>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</si>
  <si>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</si>
  <si>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</si>
  <si>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</si>
  <si>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</si>
  <si>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</si>
  <si>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</si>
  <si>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</si>
  <si>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</si>
  <si>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</si>
  <si>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</si>
  <si>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</si>
  <si>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</si>
  <si>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</si>
  <si>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</si>
  <si>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</si>
  <si>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</si>
  <si>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</si>
  <si>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</si>
  <si>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</si>
  <si>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</si>
  <si>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</si>
  <si>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</si>
  <si>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</si>
  <si>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</si>
  <si>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</si>
  <si>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</si>
  <si>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</si>
  <si>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</si>
  <si>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</si>
  <si>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</si>
  <si>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</si>
  <si>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</si>
  <si>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</si>
  <si>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</si>
  <si>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</si>
  <si>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</si>
  <si>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</si>
  <si>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</si>
  <si>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</si>
  <si>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</si>
  <si>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</si>
  <si>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</si>
  <si>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</si>
  <si>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</si>
  <si>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</si>
  <si>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</si>
  <si>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</si>
  <si>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</si>
  <si>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</si>
  <si>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</si>
  <si>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</si>
  <si>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</si>
  <si>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</si>
  <si>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</si>
  <si>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</si>
  <si>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</si>
  <si>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</si>
  <si>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</si>
  <si>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</si>
  <si>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</si>
  <si>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</si>
  <si>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</si>
  <si>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</si>
  <si>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</si>
  <si>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</si>
  <si>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</si>
  <si>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</si>
  <si>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</si>
  <si>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</si>
  <si>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</si>
  <si>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</si>
  <si>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</si>
  <si>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</si>
  <si>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</si>
  <si>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</si>
  <si>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</si>
  <si>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</si>
  <si>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</si>
  <si>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</si>
  <si>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</si>
  <si>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</si>
  <si>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</si>
  <si>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</si>
  <si>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</si>
  <si>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</si>
  <si>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</si>
  <si>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</si>
  <si>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</si>
  <si>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</si>
  <si>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</si>
  <si>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</si>
  <si>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</si>
  <si>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</si>
  <si>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</si>
  <si>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</si>
  <si>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</si>
  <si>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</si>
  <si>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</si>
  <si>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</si>
  <si>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</si>
  <si>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</si>
  <si>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</si>
  <si>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</si>
  <si>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</si>
  <si>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</si>
  <si>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</si>
  <si>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</si>
  <si>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</si>
  <si>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</si>
  <si>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</si>
  <si>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</si>
  <si>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</si>
  <si>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</si>
  <si>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</si>
  <si>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</si>
  <si>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</si>
  <si>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</si>
  <si>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</si>
  <si>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</si>
  <si>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</si>
  <si>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</si>
  <si>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</si>
  <si>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</si>
  <si>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</si>
  <si>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</si>
  <si>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</si>
  <si>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</si>
  <si>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</si>
  <si>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</si>
  <si>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</si>
  <si>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</si>
  <si>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</si>
  <si>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</si>
  <si>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</si>
  <si>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</si>
  <si>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</si>
  <si>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</si>
  <si>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</si>
  <si>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</si>
  <si>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</si>
  <si>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</si>
  <si>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</si>
  <si>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</si>
  <si>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</si>
  <si>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</si>
  <si>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</si>
  <si>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</si>
  <si>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</si>
  <si>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</si>
  <si>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</si>
  <si>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</si>
  <si>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</si>
  <si>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</si>
  <si>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</si>
  <si>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</si>
  <si>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</si>
  <si>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</si>
  <si>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</si>
  <si>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</si>
  <si>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</si>
  <si>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</si>
  <si>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</si>
  <si>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</si>
  <si>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</si>
  <si>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</si>
  <si>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</si>
  <si>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</si>
  <si>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</si>
  <si>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</si>
  <si>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</si>
  <si>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</si>
  <si>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</si>
  <si>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</si>
  <si>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</si>
  <si>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</si>
  <si>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</si>
  <si>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</si>
  <si>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</si>
  <si>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</si>
  <si>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</si>
  <si>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</si>
  <si>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</si>
  <si>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</si>
  <si>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</si>
  <si>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</si>
  <si>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</si>
  <si>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</si>
  <si>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</si>
  <si>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</si>
  <si>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</si>
  <si>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</si>
  <si>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</si>
  <si>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</si>
  <si>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</si>
  <si>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</si>
  <si>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</si>
  <si>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</si>
  <si>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</si>
  <si>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</si>
  <si>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</si>
  <si>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</si>
  <si>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</si>
  <si>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</si>
  <si>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</si>
  <si>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</si>
  <si>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</si>
  <si>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</si>
  <si>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</si>
  <si>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</si>
  <si>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</si>
  <si>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</si>
  <si>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</si>
  <si>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</si>
  <si>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</si>
  <si>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</si>
  <si>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</si>
  <si>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</si>
  <si>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</si>
  <si>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</si>
  <si>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</si>
  <si>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</si>
  <si>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</si>
  <si>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</si>
  <si>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</si>
  <si>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</si>
  <si>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</si>
  <si>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</si>
  <si>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</si>
  <si>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</si>
  <si>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</si>
  <si>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</si>
  <si>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</si>
  <si>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</si>
  <si>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</si>
  <si>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</si>
  <si>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</si>
  <si>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</si>
  <si>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</si>
  <si>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</si>
  <si>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</si>
  <si>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</si>
  <si>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</si>
  <si>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</si>
  <si>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</si>
  <si>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</si>
  <si>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</si>
  <si>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</si>
  <si>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</si>
  <si>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</si>
  <si>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</si>
  <si>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</si>
  <si>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</si>
  <si>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</si>
  <si>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</si>
  <si>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</si>
  <si>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</si>
  <si>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</si>
  <si>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</si>
  <si>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</si>
  <si>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</si>
  <si>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</si>
  <si>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</si>
  <si>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</si>
  <si>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</si>
  <si>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</si>
  <si>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</si>
  <si>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</si>
  <si>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</si>
  <si>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</si>
  <si>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</si>
  <si>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</si>
  <si>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</si>
  <si>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</si>
  <si>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</si>
  <si>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</si>
  <si>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</si>
  <si>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</si>
  <si>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</si>
  <si>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</si>
  <si>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</si>
  <si>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</si>
  <si>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</si>
  <si>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</si>
  <si>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</si>
  <si>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</si>
  <si>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</si>
  <si>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</si>
  <si>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</si>
  <si>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</si>
  <si>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</si>
  <si>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</si>
  <si>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</si>
  <si>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</si>
  <si>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</si>
  <si>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</si>
  <si>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</si>
  <si>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</si>
  <si>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</si>
  <si>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</si>
  <si>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</si>
  <si>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</si>
  <si>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</si>
  <si>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</si>
  <si>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</si>
  <si>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</si>
  <si>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</si>
  <si>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</si>
  <si>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</si>
  <si>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</si>
  <si>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</si>
  <si>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</si>
  <si>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</si>
  <si>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</si>
  <si>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</si>
  <si>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</si>
  <si>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</si>
  <si>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</si>
  <si>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</si>
  <si>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</si>
  <si>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</si>
  <si>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</si>
  <si>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</si>
  <si>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</si>
  <si>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</si>
  <si>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</si>
  <si>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</si>
  <si>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</si>
  <si>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</si>
  <si>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</si>
  <si>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</si>
  <si>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</si>
  <si>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</si>
  <si>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</si>
  <si>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</si>
  <si>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</si>
  <si>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</si>
  <si>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</si>
  <si>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</si>
  <si>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</si>
  <si>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</si>
  <si>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</si>
  <si>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</si>
  <si>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</si>
  <si>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</si>
  <si>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</si>
  <si>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</si>
  <si>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</si>
  <si>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</si>
  <si>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</si>
  <si>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</si>
  <si>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</si>
  <si>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</si>
  <si>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</si>
  <si>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</si>
  <si>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</si>
  <si>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</si>
  <si>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</si>
  <si>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</si>
  <si>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</si>
  <si>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</si>
  <si>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</si>
  <si>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</si>
  <si>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</si>
  <si>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</si>
  <si>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</si>
  <si>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</si>
  <si>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</si>
  <si>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</si>
  <si>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</si>
  <si>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</si>
  <si>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</si>
  <si>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</si>
  <si>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</si>
  <si>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</si>
  <si>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</si>
  <si>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</si>
  <si>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</si>
  <si>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</si>
  <si>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</si>
  <si>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</si>
  <si>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</si>
  <si>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</si>
  <si>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</si>
  <si>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</si>
  <si>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</si>
  <si>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</si>
  <si>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</si>
  <si>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</si>
  <si>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</si>
  <si>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</si>
  <si>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</si>
  <si>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</si>
  <si>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</si>
  <si>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</si>
  <si>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</si>
  <si>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</si>
  <si>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</si>
  <si>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</si>
  <si>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</si>
  <si>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</si>
  <si>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</si>
  <si>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</si>
  <si>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</si>
  <si>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</si>
  <si>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</si>
  <si>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</si>
  <si>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</si>
  <si>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</si>
  <si>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</si>
  <si>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</si>
  <si>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</si>
  <si>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</si>
  <si>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</si>
  <si>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</si>
  <si>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</si>
  <si>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</si>
  <si>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</si>
  <si>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</si>
  <si>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</si>
  <si>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</si>
  <si>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</si>
  <si>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</si>
  <si>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</si>
  <si>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</si>
  <si>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</si>
  <si>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</si>
  <si>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</si>
  <si>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</si>
  <si>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</si>
  <si>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</si>
  <si>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</si>
  <si>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</si>
  <si>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</si>
  <si>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</si>
  <si>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</si>
  <si>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</si>
  <si>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</si>
  <si>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</si>
  <si>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</si>
  <si>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</si>
  <si>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</si>
  <si>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</si>
  <si>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</si>
  <si>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</si>
  <si>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</si>
  <si>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</si>
  <si>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</si>
  <si>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</si>
  <si>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</si>
  <si>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</si>
  <si>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</si>
  <si>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</si>
  <si>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</si>
  <si>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</si>
  <si>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</si>
  <si>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</si>
  <si>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</si>
  <si>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</si>
  <si>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</si>
  <si>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</si>
  <si>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</si>
  <si>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</si>
  <si>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</si>
  <si>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</si>
  <si>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</si>
  <si>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</si>
  <si>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</si>
  <si>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</si>
  <si>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</si>
  <si>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</si>
  <si>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</si>
  <si>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</si>
  <si>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</si>
  <si>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</si>
  <si>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</si>
  <si>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</si>
  <si>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</si>
  <si>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</si>
  <si>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</si>
  <si>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</si>
  <si>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</si>
  <si>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</si>
  <si>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</si>
  <si>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</si>
  <si>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</si>
  <si>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</si>
  <si>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</si>
  <si>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</si>
  <si>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</si>
  <si>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</si>
  <si>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</si>
  <si>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</si>
  <si>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</si>
  <si>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</si>
  <si>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</si>
  <si>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</si>
  <si>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</si>
  <si>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</si>
  <si>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</si>
  <si>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</si>
  <si>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</si>
  <si>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</si>
  <si>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</si>
  <si>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</si>
  <si>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</si>
  <si>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</si>
  <si>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</si>
  <si>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</si>
  <si>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</si>
  <si>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</si>
  <si>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</si>
  <si>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</si>
  <si>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</si>
  <si>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</si>
  <si>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</si>
  <si>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</si>
  <si>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</si>
  <si>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</si>
  <si>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</si>
  <si>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</si>
  <si>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</si>
  <si>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</si>
  <si>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</si>
  <si>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</si>
  <si>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</si>
  <si>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</si>
  <si>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</si>
  <si>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</si>
  <si>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</si>
  <si>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</si>
  <si>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</si>
  <si>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</si>
  <si>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</si>
  <si>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</si>
  <si>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</si>
  <si>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</si>
  <si>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</si>
  <si>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</si>
  <si>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</si>
  <si>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</si>
  <si>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</si>
  <si>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</si>
  <si>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</si>
  <si>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</si>
  <si>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</si>
  <si>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</si>
  <si>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</si>
  <si>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</si>
  <si>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</si>
  <si>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</si>
  <si>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</si>
  <si>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</si>
  <si>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</si>
  <si>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</si>
  <si>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</si>
  <si>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</si>
  <si>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</si>
  <si>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</si>
  <si>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</si>
  <si>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</si>
  <si>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</si>
  <si>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</si>
  <si>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</si>
  <si>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</si>
  <si>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</si>
  <si>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</si>
  <si>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</si>
  <si>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</si>
  <si>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</si>
  <si>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</si>
  <si>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</si>
  <si>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</si>
  <si>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</si>
  <si>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</si>
  <si>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</si>
  <si>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</si>
  <si>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</si>
  <si>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</si>
  <si>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</si>
  <si>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</si>
  <si>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</si>
  <si>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</si>
  <si>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</si>
  <si>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</si>
  <si>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</si>
  <si>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</si>
  <si>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</si>
  <si>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</si>
  <si>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</si>
  <si>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</si>
  <si>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</si>
  <si>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</si>
  <si>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</si>
  <si>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</si>
  <si>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</si>
  <si>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</si>
  <si>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</si>
  <si>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</si>
  <si>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</si>
  <si>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</si>
  <si>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</si>
  <si>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</si>
  <si>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</si>
  <si>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</si>
  <si>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</si>
  <si>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</si>
  <si>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</si>
  <si>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</si>
  <si>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</si>
  <si>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</si>
  <si>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</si>
  <si>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</si>
  <si>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</si>
  <si>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</si>
  <si>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</si>
  <si>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</si>
  <si>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</si>
  <si>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</si>
  <si>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</si>
  <si>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</si>
  <si>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</si>
  <si>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</si>
  <si>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</si>
  <si>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</si>
  <si>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</si>
  <si>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</si>
  <si>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</si>
  <si>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</si>
  <si>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</si>
  <si>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</si>
  <si>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</si>
  <si>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</si>
  <si>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</si>
  <si>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</si>
  <si>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</si>
  <si>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</si>
  <si>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</si>
  <si>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</si>
  <si>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</si>
  <si>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</si>
  <si>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</si>
  <si>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</si>
  <si>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</si>
  <si>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</si>
  <si>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</si>
  <si>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</si>
  <si>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</si>
  <si>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</si>
  <si>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</si>
  <si>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</si>
  <si>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</si>
  <si>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</si>
  <si>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</si>
  <si>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</si>
  <si>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</si>
  <si>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</si>
  <si>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</si>
  <si>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</si>
  <si>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</si>
  <si>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</si>
  <si>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</si>
  <si>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</si>
  <si>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</si>
  <si>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</si>
  <si>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</si>
  <si>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</si>
  <si>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</si>
  <si>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</si>
  <si>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</si>
  <si>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</si>
  <si>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</si>
  <si>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</si>
  <si>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</si>
  <si>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</si>
  <si>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</si>
  <si>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</si>
  <si>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</si>
  <si>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</si>
  <si>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</si>
  <si>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</si>
  <si>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</si>
  <si>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</si>
  <si>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</si>
  <si>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</si>
  <si>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</si>
  <si>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</si>
  <si>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</si>
  <si>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</si>
  <si>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</si>
  <si>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</si>
  <si>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</si>
  <si>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</si>
  <si>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</si>
  <si>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</si>
  <si>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</si>
  <si>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</si>
  <si>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</si>
  <si>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</si>
  <si>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</si>
  <si>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</si>
  <si>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</si>
  <si>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</si>
  <si>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</si>
  <si>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</si>
  <si>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</si>
  <si>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</si>
  <si>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</si>
  <si>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</si>
  <si>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</si>
  <si>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</si>
  <si>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</si>
  <si>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</si>
  <si>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</si>
  <si>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</si>
  <si>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</si>
  <si>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</si>
  <si>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</si>
  <si>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</si>
  <si>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</si>
  <si>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</si>
  <si>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</si>
  <si>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</si>
  <si>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</si>
  <si>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</si>
  <si>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</si>
  <si>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</si>
  <si>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</si>
  <si>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</si>
  <si>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</si>
  <si>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</si>
  <si>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</si>
  <si>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</si>
  <si>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</si>
  <si>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</si>
  <si>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</si>
  <si>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</si>
  <si>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</si>
  <si>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</si>
  <si>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</si>
  <si>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</si>
  <si>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</si>
  <si>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</si>
  <si>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</si>
  <si>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</si>
  <si>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</si>
  <si>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</si>
  <si>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</si>
  <si>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</si>
  <si>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</si>
  <si>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</si>
  <si>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</si>
  <si>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</si>
  <si>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</si>
  <si>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</si>
  <si>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</si>
  <si>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</si>
  <si>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</si>
  <si>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</si>
  <si>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</si>
  <si>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</si>
  <si>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</si>
  <si>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</si>
  <si>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</si>
  <si>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</si>
  <si>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</si>
  <si>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</si>
  <si>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</si>
  <si>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</si>
  <si>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</si>
  <si>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</si>
  <si>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</si>
  <si>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</si>
  <si>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</si>
  <si>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</si>
  <si>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</si>
  <si>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</si>
  <si>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</si>
  <si>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</si>
  <si>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</si>
  <si>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</si>
  <si>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</si>
  <si>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</si>
  <si>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</si>
  <si>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</si>
  <si>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</si>
  <si>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</si>
  <si>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</si>
  <si>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</si>
  <si>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</si>
  <si>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</si>
  <si>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</si>
  <si>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</si>
  <si>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</si>
  <si>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</si>
  <si>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</si>
  <si>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</si>
  <si>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</si>
  <si>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</si>
  <si>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</si>
  <si>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</si>
  <si>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</si>
  <si>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</si>
  <si>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</si>
  <si>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</si>
  <si>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</si>
  <si>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</si>
  <si>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</si>
  <si>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</si>
  <si>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</si>
  <si>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</si>
  <si>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</si>
  <si>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</si>
  <si>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</si>
  <si>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</si>
  <si>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</si>
  <si>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</si>
  <si>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</si>
  <si>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</si>
  <si>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</si>
  <si>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</si>
  <si>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</si>
  <si>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</si>
  <si>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</si>
  <si>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</si>
  <si>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</si>
  <si>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</si>
  <si>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</si>
  <si>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</si>
  <si>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</si>
  <si>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</si>
  <si>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</si>
  <si>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</si>
  <si>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</si>
  <si>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</si>
  <si>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</si>
  <si>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</si>
  <si>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</si>
  <si>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</si>
  <si>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</si>
  <si>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</si>
  <si>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</si>
  <si>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</si>
  <si>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</si>
  <si>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</si>
  <si>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</si>
  <si>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</si>
  <si>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</si>
  <si>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</si>
  <si>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</si>
  <si>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</si>
  <si>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</si>
  <si>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</si>
  <si>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</si>
  <si>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</si>
  <si>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</si>
  <si>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</si>
  <si>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</si>
  <si>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</si>
  <si>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</si>
  <si>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</si>
  <si>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</si>
  <si>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</si>
  <si>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</si>
  <si>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</si>
  <si>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</si>
  <si>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</si>
  <si>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</si>
  <si>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</si>
  <si>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</si>
  <si>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</si>
  <si>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</si>
  <si>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</si>
  <si>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</si>
  <si>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</si>
  <si>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</si>
  <si>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</si>
  <si>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</si>
  <si>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</si>
  <si>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</si>
  <si>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</si>
  <si>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</si>
  <si>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</si>
  <si>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</si>
  <si>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</si>
  <si>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</si>
  <si>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</si>
  <si>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</si>
  <si>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</si>
  <si>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</si>
  <si>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</si>
  <si>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</si>
  <si>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</si>
  <si>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</si>
  <si>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</si>
  <si>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</si>
  <si>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</si>
  <si>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</si>
  <si>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</si>
  <si>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</si>
  <si>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</si>
  <si>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</si>
  <si>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</si>
  <si>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</si>
  <si>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</si>
  <si>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</si>
  <si>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</si>
  <si>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</si>
  <si>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</si>
  <si>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</si>
  <si>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</si>
  <si>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</si>
  <si>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</si>
  <si>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</si>
  <si>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</si>
  <si>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</si>
  <si>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</si>
  <si>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</si>
  <si>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</si>
  <si>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</si>
  <si>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</si>
  <si>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</si>
  <si>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</si>
  <si>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</si>
  <si>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</si>
  <si>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</si>
  <si>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</si>
  <si>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</si>
  <si>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</si>
  <si>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</si>
  <si>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</si>
  <si>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</si>
  <si>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</si>
  <si>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</si>
  <si>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</si>
  <si>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</si>
  <si>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</si>
  <si>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</si>
  <si>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</si>
  <si>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</si>
  <si>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</si>
  <si>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</si>
  <si>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</si>
  <si>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</si>
  <si>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</si>
  <si>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</si>
  <si>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</si>
  <si>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</si>
  <si>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</si>
  <si>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</si>
  <si>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</si>
  <si>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</si>
  <si>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</si>
  <si>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</si>
  <si>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</si>
  <si>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</si>
  <si>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</si>
  <si>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</si>
  <si>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</si>
  <si>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</si>
  <si>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</si>
  <si>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</si>
  <si>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</si>
  <si>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</si>
  <si>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</si>
  <si>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</si>
  <si>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</si>
  <si>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</si>
  <si>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</si>
  <si>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</si>
  <si>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</si>
  <si>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</si>
  <si>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</si>
  <si>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</si>
  <si>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</si>
  <si>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</si>
  <si>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</si>
  <si>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</si>
  <si>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</si>
  <si>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</si>
  <si>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</si>
  <si>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</si>
  <si>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</si>
  <si>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</si>
  <si>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</si>
  <si>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</si>
  <si>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</si>
  <si>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</si>
  <si>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</si>
  <si>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</si>
  <si>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</si>
  <si>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</si>
  <si>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</si>
  <si>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</si>
  <si>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</si>
  <si>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</si>
  <si>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</si>
  <si>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</si>
  <si>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</si>
  <si>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</si>
  <si>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</si>
  <si>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</si>
  <si>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</si>
  <si>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</si>
  <si>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</si>
  <si>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</si>
  <si>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</si>
  <si>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</si>
  <si>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</si>
  <si>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</si>
  <si>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</si>
  <si>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</si>
  <si>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</si>
  <si>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</si>
  <si>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</si>
  <si>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</si>
  <si>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</si>
  <si>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</si>
  <si>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</si>
  <si>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</si>
  <si>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</si>
  <si>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</si>
  <si>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</si>
  <si>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</si>
  <si>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</si>
  <si>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</si>
  <si>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</si>
  <si>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</si>
  <si>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</si>
  <si>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</si>
  <si>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</si>
  <si>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</si>
  <si>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</si>
  <si>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</si>
  <si>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</si>
  <si>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</si>
  <si>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</si>
  <si>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</si>
  <si>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</si>
  <si>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</si>
  <si>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</si>
  <si>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</si>
  <si>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</si>
  <si>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</si>
  <si>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</si>
  <si>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</si>
  <si>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</si>
  <si>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</si>
  <si>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</si>
  <si>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</si>
  <si>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</si>
  <si>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</si>
  <si>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</si>
  <si>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</si>
  <si>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</si>
  <si>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</si>
  <si>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</si>
  <si>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</si>
  <si>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</si>
  <si>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</si>
  <si>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</si>
  <si>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</si>
  <si>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</si>
  <si>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</si>
  <si>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</si>
  <si>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</si>
  <si>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</si>
  <si>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</si>
  <si>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</si>
  <si>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</si>
  <si>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</si>
  <si>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</si>
  <si>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</si>
  <si>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</si>
  <si>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</si>
  <si>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</si>
  <si>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</si>
  <si>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</si>
  <si>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</si>
  <si>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</si>
  <si>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</si>
  <si>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</si>
  <si>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</si>
  <si>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</si>
  <si>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</si>
  <si>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</si>
  <si>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</si>
  <si>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</si>
  <si>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</si>
  <si>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</si>
  <si>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</si>
  <si>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</si>
  <si>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</si>
  <si>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</si>
  <si>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</si>
  <si>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</si>
  <si>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</si>
  <si>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</si>
  <si>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</si>
  <si>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</si>
  <si>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</si>
  <si>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</si>
  <si>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</si>
  <si>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</si>
  <si>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</si>
  <si>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</si>
  <si>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</si>
  <si>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</si>
  <si>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</si>
  <si>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</si>
  <si>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</si>
  <si>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</si>
  <si>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</si>
  <si>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</si>
  <si>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</si>
  <si>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</si>
  <si>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</si>
  <si>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</si>
  <si>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</si>
  <si>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</si>
  <si>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</si>
  <si>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</si>
  <si>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</si>
  <si>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</si>
  <si>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</si>
  <si>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</si>
  <si>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</si>
  <si>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</si>
  <si>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</si>
  <si>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</si>
  <si>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</si>
  <si>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</si>
  <si>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</si>
  <si>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</si>
  <si>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</si>
  <si>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</si>
  <si>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</si>
  <si>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</si>
  <si>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</si>
  <si>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</si>
  <si>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</si>
  <si>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</si>
  <si>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</si>
  <si>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</si>
  <si>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</si>
  <si>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</si>
  <si>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</si>
  <si>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</si>
  <si>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</si>
  <si>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</si>
  <si>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</si>
  <si>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</si>
  <si>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</si>
  <si>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</si>
  <si>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</si>
  <si>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</si>
  <si>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</si>
  <si>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</si>
  <si>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</si>
  <si>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</si>
  <si>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</si>
  <si>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</si>
  <si>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</si>
  <si>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</si>
  <si>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</si>
  <si>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</si>
  <si>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</si>
  <si>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</si>
  <si>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</si>
  <si>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</si>
  <si>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</si>
  <si>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</si>
  <si>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</si>
  <si>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</si>
  <si>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</si>
  <si>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</si>
  <si>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</si>
  <si>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</si>
  <si>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</si>
  <si>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</si>
  <si>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</si>
  <si>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</si>
  <si>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</si>
  <si>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</si>
  <si>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</si>
  <si>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</si>
  <si>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</si>
  <si>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</si>
  <si>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</si>
  <si>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</si>
  <si>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</si>
  <si>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</si>
  <si>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</si>
  <si>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</si>
  <si>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</si>
  <si>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</si>
  <si>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</si>
  <si>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</si>
  <si>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</si>
  <si>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</si>
  <si>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</si>
  <si>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</si>
  <si>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</si>
  <si>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</si>
  <si>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</si>
  <si>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</si>
  <si>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</si>
  <si>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</si>
  <si>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</si>
  <si>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</si>
  <si>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</si>
  <si>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</si>
  <si>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</si>
  <si>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</si>
  <si>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</si>
  <si>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</si>
  <si>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</si>
  <si>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</si>
  <si>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</si>
  <si>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</si>
  <si>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</si>
  <si>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</si>
  <si>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</si>
  <si>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</si>
  <si>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</si>
  <si>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</si>
  <si>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</si>
  <si>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</si>
  <si>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</si>
  <si>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</si>
  <si>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</si>
  <si>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</si>
  <si>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</si>
  <si>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</si>
  <si>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</si>
  <si>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</si>
  <si>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</si>
  <si>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</si>
  <si>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</si>
  <si>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</si>
  <si>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</si>
  <si>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</si>
  <si>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</si>
  <si>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</si>
  <si>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</si>
  <si>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</si>
  <si>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</si>
  <si>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</si>
  <si>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</si>
  <si>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</si>
  <si>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</si>
  <si>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</si>
  <si>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</si>
  <si>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</si>
  <si>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</si>
  <si>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</si>
  <si>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</si>
  <si>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</si>
  <si>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</si>
  <si>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</si>
  <si>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</si>
  <si>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</si>
  <si>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</si>
  <si>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</si>
  <si>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</si>
  <si>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</si>
  <si>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</si>
  <si>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</si>
  <si>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</si>
  <si>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</si>
  <si>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</si>
  <si>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</si>
  <si>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</si>
  <si>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</si>
  <si>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</si>
  <si>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</si>
  <si>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</si>
  <si>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</si>
  <si>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</si>
  <si>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</si>
  <si>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</si>
  <si>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</si>
  <si>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</si>
  <si>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</si>
  <si>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</si>
  <si>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</si>
  <si>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</si>
  <si>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</si>
  <si>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</si>
  <si>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</si>
  <si>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</si>
  <si>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</si>
  <si>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</si>
  <si>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</si>
  <si>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</si>
  <si>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</si>
  <si>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</si>
  <si>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</si>
  <si>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</si>
  <si>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</si>
  <si>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</si>
  <si>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</si>
  <si>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</si>
  <si>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</si>
  <si>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</si>
  <si>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</si>
  <si>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</si>
  <si>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</si>
  <si>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</si>
  <si>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</si>
  <si>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</si>
  <si>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</si>
  <si>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</si>
  <si>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</si>
  <si>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</si>
  <si>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</si>
  <si>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</si>
  <si>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</si>
  <si>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</si>
  <si>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</si>
  <si>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</si>
  <si>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</si>
  <si>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</si>
  <si>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</si>
  <si>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</si>
  <si>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</si>
  <si>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</si>
  <si>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</si>
  <si>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</si>
  <si>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</si>
  <si>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</si>
  <si>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</si>
  <si>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</si>
  <si>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</si>
  <si>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</si>
  <si>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</si>
  <si>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</si>
  <si>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</si>
  <si>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</si>
  <si>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</si>
  <si>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</si>
  <si>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</si>
  <si>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</si>
  <si>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</si>
  <si>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</si>
  <si>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</si>
  <si>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</si>
  <si>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</si>
  <si>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</si>
  <si>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</si>
  <si>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</si>
  <si>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</si>
  <si>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</si>
  <si>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</si>
  <si>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</si>
  <si>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</si>
  <si>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</si>
  <si>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</si>
  <si>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</si>
  <si>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</si>
  <si>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</si>
  <si>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</si>
  <si>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</si>
  <si>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</si>
  <si>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</si>
  <si>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</si>
  <si>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</si>
  <si>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</si>
  <si>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</si>
  <si>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</si>
  <si>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</si>
  <si>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</si>
  <si>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</si>
  <si>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</si>
  <si>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</si>
  <si>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</si>
  <si>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</si>
  <si>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</si>
  <si>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</si>
  <si>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</si>
  <si>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</si>
  <si>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</si>
  <si>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</si>
  <si>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</si>
  <si>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</si>
  <si>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</si>
  <si>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</si>
  <si>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</si>
  <si>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</si>
  <si>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</si>
  <si>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</si>
  <si>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</si>
  <si>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</si>
  <si>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</si>
  <si>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</si>
  <si>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</si>
  <si>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</si>
  <si>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</si>
  <si>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</si>
  <si>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</si>
  <si>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</si>
  <si>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</si>
  <si>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</si>
  <si>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</si>
  <si>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</si>
  <si>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</si>
  <si>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</si>
  <si>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</si>
  <si>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</si>
  <si>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</si>
  <si>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</si>
  <si>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</si>
  <si>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</si>
  <si>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</si>
  <si>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</si>
  <si>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</si>
  <si>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</si>
  <si>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</si>
  <si>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</si>
  <si>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</si>
  <si>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</si>
  <si>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</si>
  <si>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</si>
  <si>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</si>
  <si>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</si>
  <si>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</si>
  <si>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</si>
  <si>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</si>
  <si>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</si>
  <si>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</si>
  <si>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</si>
  <si>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</si>
  <si>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</si>
  <si>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</si>
  <si>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</si>
  <si>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</si>
  <si>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</si>
  <si>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</si>
  <si>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</si>
  <si>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</si>
  <si>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</si>
  <si>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</si>
  <si>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</si>
  <si>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</si>
  <si>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</si>
  <si>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</si>
  <si>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</si>
  <si>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</si>
  <si>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</si>
  <si>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</si>
  <si>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</si>
  <si>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</si>
  <si>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</si>
  <si>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</si>
  <si>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</si>
  <si>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</si>
  <si>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</si>
  <si>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</si>
  <si>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</si>
  <si>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</si>
  <si>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</si>
  <si>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</si>
  <si>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</si>
  <si>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</si>
  <si>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</si>
  <si>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</si>
  <si>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</si>
  <si>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</si>
  <si>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</si>
  <si>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</si>
  <si>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</si>
  <si>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</si>
  <si>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</si>
  <si>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</si>
  <si>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</si>
  <si>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</si>
  <si>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</si>
  <si>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</si>
  <si>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</si>
  <si>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</si>
  <si>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</si>
  <si>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</si>
  <si>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</si>
  <si>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</si>
  <si>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</si>
  <si>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</si>
  <si>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</si>
  <si>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</si>
  <si>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</si>
  <si>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</si>
  <si>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</si>
  <si>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</si>
  <si>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</si>
  <si>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</si>
  <si>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</si>
  <si>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</si>
  <si>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</si>
  <si>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</si>
  <si>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</si>
  <si>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</si>
  <si>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</si>
  <si>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</si>
  <si>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</si>
  <si>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</si>
  <si>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</si>
  <si>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</si>
  <si>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</si>
  <si>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</si>
  <si>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</si>
  <si>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</si>
  <si>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</si>
  <si>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</si>
  <si>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</si>
  <si>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</si>
  <si>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</si>
  <si>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</si>
  <si>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</si>
  <si>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</si>
  <si>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</si>
  <si>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</si>
  <si>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</si>
  <si>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</si>
  <si>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</si>
  <si>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</si>
  <si>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</si>
  <si>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</si>
  <si>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</si>
  <si>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</si>
  <si>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</si>
  <si>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</si>
  <si>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</si>
  <si>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</si>
  <si>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</si>
  <si>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</si>
  <si>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</si>
  <si>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</si>
  <si>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</si>
  <si>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</si>
  <si>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</si>
  <si>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</si>
  <si>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</si>
  <si>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</si>
  <si>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</si>
  <si>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</si>
  <si>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</si>
  <si>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</si>
  <si>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</si>
  <si>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</si>
  <si>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</si>
  <si>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</si>
  <si>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</si>
  <si>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</si>
  <si>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</si>
  <si>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</si>
  <si>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</si>
  <si>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</si>
  <si>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</si>
  <si>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</si>
  <si>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</si>
  <si>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</si>
  <si>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</si>
  <si>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</si>
  <si>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</si>
  <si>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</si>
  <si>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</si>
  <si>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</si>
  <si>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</si>
  <si>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</si>
  <si>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</si>
  <si>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</si>
  <si>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</si>
  <si>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</si>
  <si>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</si>
  <si>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</si>
  <si>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</si>
  <si>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</si>
  <si>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</si>
  <si>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</si>
  <si>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</si>
  <si>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</si>
  <si>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</si>
  <si>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</si>
  <si>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</si>
  <si>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</si>
  <si>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</si>
  <si>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</si>
  <si>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</si>
  <si>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</si>
  <si>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</si>
  <si>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</si>
  <si>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</si>
  <si>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</si>
  <si>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</si>
  <si>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</si>
  <si>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</si>
  <si>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</si>
  <si>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</si>
  <si>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</si>
  <si>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</si>
  <si>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</si>
  <si>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</si>
  <si>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</si>
  <si>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</si>
  <si>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</si>
  <si>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</si>
  <si>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</si>
  <si>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</si>
  <si>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</si>
  <si>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</si>
  <si>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</si>
  <si>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</si>
  <si>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</si>
  <si>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</si>
  <si>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</si>
  <si>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</si>
  <si>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</si>
  <si>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</si>
  <si>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</si>
  <si>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</si>
  <si>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</si>
  <si>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</si>
  <si>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</si>
  <si>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</si>
  <si>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</si>
  <si>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</si>
  <si>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</si>
  <si>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</si>
  <si>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</si>
  <si>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</si>
  <si>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</si>
  <si>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</si>
  <si>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</si>
  <si>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</si>
  <si>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</si>
  <si>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</si>
  <si>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</si>
  <si>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</si>
  <si>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</si>
  <si>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</si>
  <si>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</si>
  <si>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</si>
  <si>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</si>
  <si>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</si>
  <si>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</si>
  <si>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</si>
  <si>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</si>
  <si>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</si>
  <si>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</si>
  <si>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</si>
  <si>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</si>
  <si>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</si>
  <si>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</si>
  <si>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</si>
  <si>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</si>
  <si>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</si>
  <si>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</si>
  <si>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</si>
  <si>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</si>
  <si>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</si>
  <si>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</si>
  <si>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</si>
  <si>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</si>
  <si>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</si>
  <si>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</si>
  <si>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</si>
  <si>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</si>
  <si>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</si>
  <si>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</si>
  <si>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</si>
  <si>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</si>
  <si>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</si>
  <si>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</si>
  <si>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</si>
  <si>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</si>
  <si>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</si>
  <si>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</si>
  <si>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</si>
  <si>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</si>
  <si>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</si>
  <si>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</si>
  <si>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</si>
  <si>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</si>
  <si>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</si>
  <si>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</si>
  <si>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</si>
  <si>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</si>
  <si>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</si>
  <si>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</si>
  <si>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</si>
  <si>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</si>
  <si>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</si>
  <si>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</si>
  <si>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</si>
  <si>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</si>
  <si>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</si>
  <si>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</si>
  <si>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</si>
  <si>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</si>
  <si>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</si>
  <si>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</si>
  <si>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</si>
  <si>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</si>
  <si>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</si>
  <si>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</si>
  <si>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</si>
  <si>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</si>
  <si>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</si>
  <si>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</si>
  <si>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</si>
  <si>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</si>
  <si>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</si>
  <si>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</si>
  <si>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</si>
  <si>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</si>
  <si>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</si>
  <si>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</si>
  <si>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</si>
  <si>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</si>
  <si>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</si>
  <si>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</si>
  <si>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</si>
  <si>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</si>
  <si>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</si>
  <si>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</si>
  <si>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</si>
  <si>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</si>
  <si>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</si>
  <si>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</si>
  <si>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</si>
  <si>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</si>
  <si>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</si>
  <si>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</si>
  <si>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</si>
  <si>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</si>
  <si>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</si>
  <si>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</si>
  <si>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</si>
  <si>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</si>
  <si>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</si>
  <si>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</si>
  <si>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</si>
  <si>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</si>
  <si>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</si>
  <si>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</si>
  <si>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</si>
  <si>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</si>
  <si>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</si>
  <si>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</si>
  <si>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</si>
  <si>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</si>
  <si>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</si>
  <si>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</si>
  <si>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</si>
  <si>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</si>
  <si>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</si>
  <si>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</si>
  <si>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</si>
  <si>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</si>
  <si>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</si>
  <si>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</si>
  <si>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</si>
  <si>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</si>
  <si>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</si>
  <si>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</si>
  <si>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</si>
  <si>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</si>
  <si>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</si>
  <si>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</si>
  <si>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</si>
  <si>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</si>
  <si>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</si>
  <si>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</si>
  <si>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</si>
  <si>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</si>
  <si>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</si>
  <si>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</si>
  <si>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</si>
  <si>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</si>
  <si>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</si>
  <si>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</si>
  <si>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</si>
  <si>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</si>
  <si>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</si>
  <si>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</si>
  <si>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</si>
  <si>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</si>
  <si>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</si>
  <si>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</si>
  <si>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</si>
  <si>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</si>
  <si>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</si>
  <si>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</si>
  <si>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</si>
  <si>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</si>
  <si>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</si>
  <si>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</si>
  <si>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</si>
  <si>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</si>
  <si>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</si>
  <si>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</si>
  <si>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</si>
  <si>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</si>
  <si>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</si>
  <si>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</si>
  <si>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</si>
  <si>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</si>
  <si>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</si>
  <si>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</si>
  <si>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</si>
  <si>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</si>
  <si>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</si>
  <si>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</si>
  <si>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</si>
  <si>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</si>
  <si>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</si>
  <si>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</si>
  <si>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</si>
  <si>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</si>
  <si>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</si>
  <si>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</si>
  <si>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</si>
  <si>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</si>
  <si>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</si>
  <si>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</si>
  <si>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</si>
  <si>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</si>
  <si>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</si>
  <si>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</si>
  <si>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</si>
  <si>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</si>
  <si>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</si>
  <si>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</si>
  <si>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</si>
  <si>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</si>
  <si>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</si>
  <si>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</si>
  <si>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</si>
  <si>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</si>
  <si>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</si>
  <si>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</si>
  <si>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</si>
  <si>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</si>
  <si>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</si>
  <si>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</si>
  <si>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</si>
  <si>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</si>
  <si>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</si>
  <si>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</si>
  <si>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</si>
  <si>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</si>
  <si>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</si>
  <si>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</si>
  <si>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</si>
  <si>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</si>
  <si>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</si>
  <si>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</si>
  <si>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</si>
  <si>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</si>
  <si>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</si>
  <si>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</si>
  <si>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</si>
  <si>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</si>
  <si>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</si>
  <si>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</si>
  <si>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</si>
  <si>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</si>
  <si>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</si>
  <si>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</si>
  <si>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</si>
  <si>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</si>
  <si>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</si>
  <si>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</si>
  <si>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</si>
  <si>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</si>
  <si>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</si>
  <si>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</si>
  <si>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</si>
  <si>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</si>
  <si>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</si>
  <si>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</si>
  <si>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</si>
  <si>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</si>
  <si>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</si>
  <si>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</si>
  <si>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</si>
  <si>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</si>
  <si>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</si>
  <si>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</si>
  <si>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</si>
  <si>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</si>
  <si>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</si>
  <si>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</si>
  <si>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</si>
  <si>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</si>
  <si>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</si>
  <si>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</si>
  <si>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</si>
  <si>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</si>
  <si>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</si>
  <si>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</si>
  <si>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</si>
  <si>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</si>
  <si>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</si>
  <si>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</si>
  <si>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</si>
  <si>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</si>
  <si>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</si>
  <si>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</si>
  <si>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</si>
  <si>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</si>
  <si>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</si>
  <si>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</si>
  <si>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</si>
  <si>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</si>
  <si>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</si>
  <si>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</si>
  <si>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</si>
  <si>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</si>
  <si>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</si>
  <si>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</si>
  <si>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</si>
  <si>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</si>
  <si>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</si>
  <si>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</si>
  <si>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</si>
  <si>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</si>
  <si>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</si>
  <si>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</si>
  <si>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</si>
  <si>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</si>
  <si>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</si>
  <si>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</si>
  <si>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</si>
  <si>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</si>
  <si>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</si>
  <si>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</si>
  <si>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</si>
  <si>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</si>
  <si>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</si>
  <si>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</si>
  <si>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</si>
  <si>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</si>
  <si>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</si>
  <si>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</si>
  <si>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</si>
  <si>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</si>
  <si>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</si>
  <si>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</si>
  <si>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</si>
  <si>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</si>
  <si>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</si>
  <si>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</si>
  <si>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</si>
  <si>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</si>
  <si>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</si>
  <si>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</si>
  <si>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</si>
  <si>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</si>
  <si>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</si>
  <si>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</si>
  <si>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</si>
  <si>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</si>
  <si>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</si>
  <si>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</si>
  <si>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</si>
  <si>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</si>
  <si>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</si>
  <si>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</si>
  <si>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</si>
  <si>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</si>
  <si>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</si>
  <si>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</si>
  <si>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</si>
  <si>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</si>
  <si>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</si>
  <si>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</si>
  <si>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</si>
  <si>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</si>
  <si>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</si>
  <si>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</si>
  <si>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</si>
  <si>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</si>
  <si>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</si>
  <si>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</si>
  <si>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</si>
  <si>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</si>
  <si>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</si>
  <si>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</si>
  <si>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</si>
  <si>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</si>
  <si>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</si>
  <si>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</si>
  <si>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</si>
  <si>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</si>
  <si>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</si>
  <si>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</si>
  <si>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</si>
  <si>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</si>
  <si>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</si>
  <si>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</si>
  <si>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</si>
  <si>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</si>
  <si>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</si>
  <si>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</si>
  <si>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</si>
  <si>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</si>
  <si>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</si>
  <si>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</si>
  <si>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</si>
  <si>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</si>
  <si>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</si>
  <si>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</si>
  <si>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</si>
  <si>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</si>
  <si>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</si>
  <si>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</si>
  <si>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</si>
  <si>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</si>
  <si>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</si>
  <si>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</si>
  <si>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</si>
  <si>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</si>
  <si>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</si>
  <si>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</si>
  <si>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</si>
  <si>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</si>
  <si>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</si>
  <si>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</si>
  <si>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</si>
  <si>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</si>
  <si>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</si>
  <si>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</si>
  <si>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</si>
  <si>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</si>
  <si>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</si>
  <si>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</si>
  <si>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</si>
  <si>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</si>
  <si>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</si>
  <si>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</si>
  <si>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</si>
  <si>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</si>
  <si>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</si>
  <si>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</si>
  <si>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</si>
  <si>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</si>
  <si>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</si>
  <si>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</si>
  <si>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</si>
  <si>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</si>
  <si>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</si>
  <si>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</si>
  <si>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</si>
  <si>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</si>
  <si>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</si>
  <si>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</si>
  <si>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</si>
  <si>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</si>
  <si>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</si>
  <si>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</si>
  <si>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</si>
  <si>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</si>
  <si>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</si>
  <si>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</si>
  <si>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</si>
  <si>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</si>
  <si>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</si>
  <si>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</si>
  <si>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</si>
  <si>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</si>
  <si>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</si>
  <si>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</si>
  <si>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</si>
  <si>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</si>
  <si>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</si>
  <si>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</si>
  <si>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</si>
  <si>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</si>
  <si>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</si>
  <si>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</si>
  <si>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</si>
  <si>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</si>
  <si>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</si>
  <si>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</si>
  <si>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</si>
  <si>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</si>
  <si>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</si>
  <si>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</si>
  <si>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</si>
  <si>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</si>
  <si>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</si>
  <si>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</si>
  <si>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</si>
  <si>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</si>
  <si>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</si>
  <si>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</si>
  <si>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</si>
  <si>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</si>
  <si>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</si>
  <si>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</si>
  <si>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</si>
  <si>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</si>
  <si>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</si>
  <si>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</si>
  <si>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</si>
  <si>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</si>
  <si>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</si>
  <si>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</si>
  <si>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</si>
  <si>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</si>
  <si>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</si>
  <si>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</si>
  <si>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</si>
  <si>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</si>
  <si>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</si>
  <si>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</si>
  <si>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</si>
  <si>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</si>
  <si>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</si>
  <si>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</si>
  <si>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</si>
  <si>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</si>
  <si>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</si>
  <si>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</si>
  <si>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</si>
  <si>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</si>
  <si>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</si>
  <si>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</si>
  <si>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</si>
  <si>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</si>
  <si>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</si>
  <si>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</si>
  <si>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</si>
  <si>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</si>
  <si>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</si>
  <si>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</si>
  <si>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</si>
  <si>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</si>
  <si>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</si>
  <si>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</si>
  <si>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</si>
  <si>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</si>
  <si>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</si>
  <si>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</si>
  <si>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</si>
  <si>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</si>
  <si>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</si>
  <si>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</si>
  <si>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</si>
  <si>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</si>
  <si>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</si>
  <si>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</si>
  <si>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</si>
  <si>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</si>
  <si>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</si>
  <si>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</si>
  <si>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</si>
  <si>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</si>
  <si>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</si>
  <si>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</si>
  <si>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</si>
  <si>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</si>
  <si>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</si>
  <si>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</si>
  <si>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</si>
  <si>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</si>
  <si>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</si>
  <si>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</si>
  <si>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</si>
  <si>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</si>
  <si>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</si>
  <si>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</si>
  <si>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</si>
  <si>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</si>
  <si>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</si>
  <si>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</si>
  <si>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</si>
  <si>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</si>
  <si>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</si>
  <si>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</si>
  <si>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</si>
  <si>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</si>
  <si>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</si>
  <si>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</si>
  <si>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</si>
  <si>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</si>
  <si>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</si>
  <si>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</si>
  <si>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</si>
  <si>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</si>
  <si>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</si>
  <si>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</si>
  <si>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</si>
  <si>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</si>
  <si>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</si>
  <si>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</si>
  <si>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</si>
  <si>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</si>
  <si>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</si>
  <si>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</si>
  <si>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</si>
  <si>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</si>
  <si>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</si>
  <si>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</si>
  <si>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</si>
  <si>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</si>
  <si>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</si>
  <si>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</si>
  <si>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</si>
  <si>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</si>
  <si>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</si>
  <si>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</si>
  <si>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</si>
  <si>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</si>
  <si>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</si>
  <si>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</si>
  <si>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</si>
  <si>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</si>
  <si>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</si>
  <si>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</si>
  <si>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</si>
  <si>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</si>
  <si>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</si>
  <si>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</si>
  <si>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</si>
  <si>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</si>
  <si>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</si>
  <si>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</si>
  <si>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</si>
  <si>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</si>
  <si>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</si>
  <si>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</si>
  <si>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</si>
  <si>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</si>
  <si>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</si>
  <si>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</si>
  <si>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</si>
  <si>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</si>
  <si>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</si>
  <si>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</si>
  <si>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</si>
  <si>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</si>
  <si>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</si>
  <si>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</si>
  <si>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</si>
  <si>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</si>
  <si>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</si>
  <si>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</si>
  <si>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</si>
  <si>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</si>
  <si>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</si>
  <si>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</si>
  <si>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</si>
  <si>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</si>
  <si>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</si>
  <si>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</si>
  <si>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</si>
  <si>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</si>
  <si>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</si>
  <si>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</si>
  <si>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</si>
  <si>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</si>
  <si>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</si>
  <si>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</si>
  <si>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</si>
  <si>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</si>
  <si>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</si>
  <si>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</si>
  <si>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</si>
  <si>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</si>
  <si>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</si>
  <si>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</si>
  <si>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</si>
  <si>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</si>
  <si>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</si>
  <si>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</si>
  <si>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</si>
  <si>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</si>
  <si>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</si>
  <si>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</si>
  <si>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</si>
  <si>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</si>
  <si>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</si>
  <si>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</si>
  <si>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</si>
  <si>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</si>
  <si>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</si>
  <si>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</si>
  <si>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</si>
  <si>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</si>
  <si>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</si>
  <si>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</si>
  <si>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</si>
  <si>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</si>
  <si>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</si>
  <si>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</si>
  <si>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</si>
  <si>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</si>
  <si>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</si>
  <si>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</si>
  <si>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</si>
  <si>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</si>
  <si>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</si>
  <si>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</si>
  <si>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</si>
  <si>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</si>
  <si>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</si>
  <si>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</si>
  <si>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</si>
  <si>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</si>
  <si>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</si>
  <si>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</si>
  <si>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</si>
  <si>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</si>
  <si>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</si>
  <si>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</si>
  <si>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</si>
  <si>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</si>
  <si>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</si>
  <si>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</si>
  <si>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</si>
  <si>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</si>
  <si>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</si>
  <si>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</si>
  <si>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</si>
  <si>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</si>
  <si>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</si>
  <si>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</si>
  <si>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</si>
  <si>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</si>
  <si>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</si>
  <si>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</si>
  <si>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</si>
  <si>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</si>
  <si>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</si>
  <si>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</si>
  <si>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</si>
  <si>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</si>
  <si>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</si>
  <si>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</si>
  <si>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</si>
  <si>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</si>
  <si>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</si>
  <si>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</si>
  <si>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</si>
  <si>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</si>
  <si>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</si>
  <si>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</si>
  <si>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</si>
  <si>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</si>
  <si>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</si>
  <si>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</si>
  <si>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</si>
  <si>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</si>
  <si>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</si>
  <si>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</si>
  <si>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</si>
  <si>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</si>
  <si>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</si>
  <si>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</si>
  <si>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</si>
  <si>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</si>
  <si>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</si>
  <si>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</si>
  <si>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</si>
  <si>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</si>
  <si>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</si>
  <si>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</si>
  <si>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</si>
  <si>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</si>
  <si>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</si>
  <si>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</si>
  <si>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</si>
  <si>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</si>
  <si>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</si>
  <si>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</si>
  <si>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</si>
  <si>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</si>
  <si>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</si>
  <si>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</si>
  <si>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</si>
  <si>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</si>
  <si>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</si>
  <si>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</si>
  <si>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</si>
  <si>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</si>
  <si>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</si>
  <si>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</si>
  <si>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</si>
  <si>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</si>
  <si>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</si>
  <si>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</si>
  <si>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</si>
  <si>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</si>
  <si>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</si>
  <si>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</si>
  <si>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</si>
  <si>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</si>
  <si>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</si>
  <si>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</si>
  <si>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</si>
  <si>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</si>
  <si>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</si>
  <si>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</si>
  <si>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</si>
  <si>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</si>
  <si>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</si>
  <si>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</si>
  <si>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</si>
  <si>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</si>
  <si>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</si>
  <si>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</si>
  <si>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</si>
  <si>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</si>
  <si>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</si>
  <si>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</si>
  <si>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</si>
  <si>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</si>
  <si>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</si>
  <si>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</si>
  <si>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</si>
  <si>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</si>
  <si>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</si>
  <si>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</si>
  <si>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</si>
  <si>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</si>
  <si>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</si>
  <si>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</si>
  <si>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</si>
  <si>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</si>
  <si>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</si>
  <si>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</si>
  <si>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</si>
  <si>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</si>
  <si>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</si>
  <si>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</si>
  <si>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</si>
  <si>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</si>
  <si>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</si>
  <si>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</si>
  <si>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</si>
  <si>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</si>
  <si>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</si>
  <si>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</si>
  <si>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</si>
  <si>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</si>
  <si>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</si>
  <si>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</si>
  <si>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</si>
  <si>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</si>
  <si>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</si>
  <si>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</si>
  <si>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</si>
  <si>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</si>
  <si>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</si>
  <si>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</si>
  <si>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</si>
  <si>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</si>
  <si>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</si>
  <si>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</si>
  <si>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</si>
  <si>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</si>
  <si>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</si>
  <si>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</si>
  <si>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</si>
  <si>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</si>
  <si>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</si>
  <si>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</si>
  <si>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</si>
  <si>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</si>
  <si>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</si>
  <si>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</si>
  <si>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</si>
  <si>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</si>
  <si>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</si>
  <si>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</si>
  <si>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</si>
  <si>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</si>
  <si>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</si>
  <si>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</si>
  <si>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</si>
  <si>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</si>
  <si>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</si>
  <si>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</si>
  <si>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</si>
  <si>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</si>
  <si>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</si>
  <si>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</si>
  <si>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</si>
  <si>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</si>
  <si>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</si>
  <si>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</si>
  <si>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</si>
  <si>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</si>
  <si>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</si>
  <si>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</si>
  <si>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</si>
  <si>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</si>
  <si>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</si>
  <si>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</si>
  <si>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</si>
  <si>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</si>
  <si>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</si>
  <si>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</si>
  <si>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</si>
  <si>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</si>
  <si>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</si>
  <si>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</si>
  <si>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</si>
  <si>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</si>
  <si>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</si>
  <si>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</si>
  <si>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</si>
  <si>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</si>
  <si>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</si>
  <si>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</si>
  <si>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</si>
  <si>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</si>
  <si>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</si>
  <si>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</si>
  <si>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</si>
  <si>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</si>
  <si>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</si>
  <si>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</si>
  <si>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</si>
  <si>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</si>
  <si>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</si>
  <si>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</si>
  <si>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</si>
  <si>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</si>
  <si>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</si>
  <si>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</si>
  <si>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</si>
  <si>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</si>
  <si>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</si>
  <si>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</si>
  <si>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</si>
  <si>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</si>
  <si>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</si>
  <si>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</si>
  <si>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</si>
  <si>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</si>
  <si>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</si>
  <si>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</si>
  <si>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</si>
  <si>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</si>
  <si>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</si>
  <si>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</si>
  <si>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</si>
  <si>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</si>
  <si>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</si>
  <si>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</si>
  <si>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</si>
  <si>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</si>
  <si>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</si>
  <si>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</si>
  <si>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</si>
  <si>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</si>
  <si>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</si>
  <si>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</si>
  <si>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</si>
  <si>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</si>
  <si>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</si>
  <si>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</si>
  <si>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</si>
  <si>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</si>
  <si>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</si>
  <si>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</si>
  <si>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</si>
  <si>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</si>
  <si>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</si>
  <si>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</si>
  <si>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</si>
  <si>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</si>
  <si>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</si>
  <si>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</si>
  <si>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</si>
  <si>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</si>
  <si>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</si>
  <si>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</si>
  <si>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</si>
  <si>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</si>
  <si>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</si>
  <si>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</si>
  <si>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</si>
  <si>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</si>
  <si>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</si>
  <si>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</si>
  <si>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</si>
  <si>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</si>
  <si>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</si>
  <si>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</si>
  <si>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</si>
  <si>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</si>
  <si>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</si>
  <si>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</si>
  <si>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</si>
  <si>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</si>
  <si>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</si>
  <si>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</si>
  <si>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</si>
  <si>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</si>
  <si>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</si>
  <si>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</si>
  <si>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</si>
  <si>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</si>
  <si>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</si>
  <si>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</si>
  <si>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</si>
  <si>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</si>
  <si>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</si>
  <si>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</si>
  <si>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</si>
  <si>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</si>
  <si>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</si>
  <si>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</si>
  <si>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</si>
  <si>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</si>
  <si>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</si>
  <si>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</si>
  <si>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</si>
  <si>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</si>
  <si>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</si>
  <si>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</si>
  <si>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</si>
  <si>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</si>
  <si>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</si>
  <si>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</si>
  <si>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</si>
  <si>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</si>
  <si>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</si>
  <si>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</si>
  <si>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</si>
  <si>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</si>
  <si>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</si>
  <si>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</si>
  <si>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</si>
  <si>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</si>
  <si>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</si>
  <si>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</si>
  <si>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</si>
  <si>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</si>
  <si>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</si>
  <si>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</si>
  <si>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</si>
  <si>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</si>
  <si>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</si>
  <si>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</si>
  <si>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</si>
  <si>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</si>
  <si>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</si>
  <si>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</si>
  <si>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</si>
  <si>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</si>
  <si>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</si>
  <si>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</si>
  <si>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</si>
  <si>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</si>
  <si>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</si>
  <si>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</si>
  <si>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</si>
  <si>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</si>
  <si>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</si>
  <si>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</si>
  <si>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</si>
  <si>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</si>
  <si>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</si>
  <si>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</si>
  <si>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</si>
  <si>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</si>
  <si>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</si>
  <si>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</si>
  <si>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</si>
  <si>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</si>
  <si>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</si>
  <si>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</si>
  <si>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</si>
  <si>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</si>
  <si>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</si>
  <si>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</si>
  <si>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</si>
  <si>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</si>
  <si>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</si>
  <si>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</si>
  <si>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</si>
  <si>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</si>
  <si>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</si>
  <si>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</si>
  <si>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</si>
  <si>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</si>
  <si>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</si>
  <si>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</si>
  <si>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</si>
  <si>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</si>
  <si>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</si>
  <si>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</si>
  <si>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</si>
  <si>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</si>
  <si>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</si>
  <si>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</si>
  <si>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</si>
  <si>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</si>
  <si>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</si>
  <si>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</si>
  <si>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</si>
  <si>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</si>
  <si>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</si>
  <si>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</si>
  <si>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</si>
  <si>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</si>
  <si>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</si>
  <si>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</si>
  <si>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</si>
  <si>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</si>
  <si>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</si>
  <si>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</si>
  <si>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</si>
  <si>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</si>
  <si>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</si>
  <si>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</si>
  <si>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</si>
  <si>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</si>
  <si>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</si>
  <si>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</si>
  <si>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</si>
  <si>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</si>
  <si>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</si>
  <si>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</si>
  <si>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</si>
  <si>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</si>
  <si>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</si>
  <si>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</si>
  <si>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</si>
  <si>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</si>
  <si>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</si>
  <si>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</si>
  <si>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</si>
  <si>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</si>
  <si>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</si>
  <si>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</si>
  <si>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</si>
  <si>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</si>
  <si>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</si>
  <si>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</si>
  <si>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</si>
  <si>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</si>
  <si>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</si>
  <si>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</si>
  <si>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</si>
  <si>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</si>
  <si>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</si>
  <si>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</si>
  <si>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</si>
  <si>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</si>
  <si>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</si>
  <si>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</si>
  <si>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</si>
  <si>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</si>
  <si>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</si>
  <si>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</si>
  <si>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</si>
  <si>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</si>
  <si>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</si>
  <si>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</si>
  <si>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</si>
  <si>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</si>
  <si>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</si>
  <si>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</si>
  <si>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</si>
  <si>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</si>
  <si>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</si>
  <si>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</si>
  <si>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</si>
  <si>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</si>
  <si>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</si>
  <si>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</si>
  <si>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</si>
  <si>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</si>
  <si>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</si>
  <si>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</si>
  <si>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</si>
  <si>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</si>
  <si>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</si>
  <si>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</si>
  <si>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</si>
  <si>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</si>
  <si>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</si>
  <si>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</si>
  <si>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</si>
  <si>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</si>
  <si>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</si>
  <si>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</si>
  <si>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</si>
  <si>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</si>
  <si>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</si>
  <si>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</si>
  <si>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</si>
  <si>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</si>
  <si>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</si>
  <si>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</si>
  <si>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</si>
  <si>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</si>
  <si>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</si>
  <si>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</si>
  <si>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</si>
  <si>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</si>
  <si>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</si>
  <si>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</si>
  <si>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</si>
  <si>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</si>
  <si>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</si>
  <si>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</si>
  <si>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</si>
  <si>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</si>
  <si>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</si>
  <si>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</si>
  <si>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</si>
  <si>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</si>
  <si>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</si>
  <si>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</si>
  <si>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</si>
  <si>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</si>
  <si>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</si>
  <si>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</si>
  <si>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</si>
  <si>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</si>
  <si>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</si>
  <si>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</si>
  <si>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</si>
  <si>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</si>
  <si>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</si>
  <si>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</si>
  <si>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</si>
  <si>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</si>
  <si>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</si>
  <si>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</si>
  <si>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</si>
  <si>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</si>
  <si>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</si>
  <si>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</si>
  <si>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</si>
  <si>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</si>
  <si>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</si>
  <si>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</si>
  <si>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</si>
  <si>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</si>
  <si>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</si>
  <si>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</si>
  <si>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</si>
  <si>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</si>
  <si>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</si>
  <si>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</si>
  <si>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</si>
  <si>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</si>
  <si>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</si>
  <si>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</si>
  <si>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</si>
  <si>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</si>
  <si>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</si>
  <si>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</si>
  <si>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</si>
  <si>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</si>
  <si>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</si>
  <si>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</si>
  <si>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</si>
  <si>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</si>
  <si>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</si>
  <si>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</si>
  <si>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</si>
  <si>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</si>
  <si>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</si>
  <si>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</si>
  <si>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</si>
  <si>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</si>
  <si>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</si>
  <si>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</si>
  <si>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</si>
  <si>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</si>
  <si>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</si>
  <si>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</si>
  <si>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</si>
  <si>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</si>
  <si>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</si>
  <si>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</si>
  <si>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</si>
  <si>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</si>
  <si>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</si>
  <si>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</si>
  <si>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</si>
  <si>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</si>
  <si>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</si>
  <si>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</si>
  <si>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</si>
  <si>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</si>
  <si>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</si>
  <si>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</si>
  <si>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</si>
  <si>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</si>
  <si>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</si>
  <si>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</si>
  <si>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</si>
  <si>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</si>
  <si>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</si>
  <si>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</si>
  <si>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</si>
  <si>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</si>
  <si>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</si>
  <si>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</si>
  <si>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</si>
  <si>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</si>
  <si>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</si>
  <si>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</si>
  <si>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</si>
  <si>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</si>
  <si>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</si>
  <si>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</si>
  <si>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</si>
  <si>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</si>
  <si>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</si>
  <si>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</si>
  <si>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</si>
  <si>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</si>
  <si>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</si>
  <si>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</si>
  <si>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</si>
  <si>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</si>
  <si>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</si>
  <si>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</si>
  <si>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</si>
  <si>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</si>
  <si>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</si>
  <si>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</si>
  <si>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</si>
  <si>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</si>
  <si>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</si>
  <si>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</si>
  <si>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</si>
  <si>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</si>
  <si>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</si>
  <si>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</si>
  <si>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</si>
  <si>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</si>
  <si>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</si>
  <si>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</si>
  <si>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</si>
  <si>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</si>
  <si>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</si>
  <si>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</si>
  <si>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</si>
  <si>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</si>
  <si>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</si>
  <si>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</si>
  <si>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</si>
  <si>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</si>
  <si>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</si>
  <si>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</si>
  <si>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</si>
  <si>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</si>
  <si>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</si>
  <si>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</si>
  <si>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</si>
  <si>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</si>
  <si>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Tocantinópolis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</si>
  <si>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</si>
  <si>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</si>
  <si>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</si>
  <si>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</si>
  <si>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</si>
  <si>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</si>
  <si>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</si>
  <si>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</si>
  <si>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</si>
  <si>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</si>
  <si>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</si>
  <si>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</si>
  <si>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</si>
  <si>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</si>
  <si>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</si>
  <si>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</si>
  <si>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</si>
  <si>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</si>
  <si>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</si>
  <si>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</si>
  <si>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</si>
  <si>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</si>
  <si>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</si>
  <si>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</si>
  <si>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</si>
  <si>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</si>
  <si>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</si>
  <si>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</si>
  <si>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</si>
  <si>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</si>
  <si>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</si>
  <si>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</si>
  <si>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</si>
  <si>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</si>
  <si>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</si>
  <si>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</si>
  <si>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</si>
  <si>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</si>
  <si>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</si>
  <si>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Formiga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</si>
  <si>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</si>
  <si>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</si>
  <si>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</si>
  <si>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</si>
  <si>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</si>
  <si>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</si>
  <si>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</si>
  <si>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</si>
  <si>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</si>
  <si>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</si>
  <si>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</si>
  <si>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</si>
  <si>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</si>
  <si>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</si>
  <si>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</si>
  <si>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</si>
  <si>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</si>
  <si>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</si>
  <si>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</si>
  <si>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</si>
  <si>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</si>
  <si>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</si>
  <si>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</si>
  <si>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</si>
  <si>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</si>
  <si>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</si>
  <si>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</si>
  <si>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</si>
  <si>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</si>
  <si>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</si>
  <si>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</si>
  <si>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</si>
  <si>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</si>
  <si>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</si>
  <si>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</si>
  <si>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</si>
  <si>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</si>
  <si>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</si>
  <si>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</si>
  <si>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</si>
  <si>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</si>
  <si>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</si>
  <si>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</si>
  <si>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</si>
  <si>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</si>
  <si>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</si>
  <si>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</si>
  <si>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</si>
  <si>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</si>
  <si>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</si>
  <si>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</si>
  <si>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</si>
  <si>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</si>
  <si>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</si>
  <si>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</si>
  <si>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</si>
  <si>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</si>
  <si>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</si>
  <si>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</si>
  <si>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</si>
  <si>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</si>
  <si>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</si>
  <si>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</si>
  <si>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</si>
  <si>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</si>
  <si>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</si>
  <si>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</si>
  <si>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</si>
  <si>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</si>
  <si>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</si>
  <si>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</si>
  <si>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</si>
  <si>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</si>
  <si>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</si>
  <si>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</si>
  <si>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</si>
  <si>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</si>
  <si>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</si>
  <si>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</si>
  <si>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</si>
  <si>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</si>
  <si>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</si>
  <si>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</si>
  <si>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</si>
  <si>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</si>
  <si>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</si>
  <si>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</si>
  <si>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</si>
  <si>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</si>
  <si>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</si>
  <si>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</si>
  <si>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</si>
  <si>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</si>
  <si>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</si>
  <si>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</si>
  <si>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</si>
  <si>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</si>
  <si>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</si>
  <si>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</si>
  <si>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</si>
  <si>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</si>
  <si>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</si>
  <si>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</si>
  <si>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</si>
  <si>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</si>
  <si>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</si>
  <si>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</si>
  <si>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</si>
  <si>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</si>
  <si>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</si>
  <si>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</si>
  <si>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</si>
  <si>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</si>
  <si>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</si>
  <si>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</si>
  <si>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</si>
  <si>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</si>
  <si>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</si>
  <si>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</si>
  <si>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</si>
  <si>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</si>
  <si>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</si>
  <si>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São Sebastião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</si>
  <si>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</si>
  <si>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</si>
  <si>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</si>
  <si>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</si>
  <si>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</si>
  <si>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</si>
  <si>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</si>
  <si>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</si>
  <si>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</si>
  <si>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</si>
  <si>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</si>
  <si>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</si>
  <si>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 Educacional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</si>
  <si>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</si>
  <si>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</si>
  <si>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</si>
  <si>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</si>
  <si>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</si>
  <si>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</si>
  <si>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</si>
  <si>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</si>
  <si>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Melhorando nosso Judô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</si>
  <si>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</si>
  <si>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</si>
  <si>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</si>
  <si>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</si>
  <si>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</si>
  <si>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</si>
  <si>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Formando remadores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</si>
  <si>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</si>
  <si>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</si>
  <si>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</si>
  <si>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</si>
  <si>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</si>
  <si>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</si>
  <si>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</si>
  <si>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</si>
  <si>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</si>
  <si>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</si>
  <si>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</si>
  <si>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</si>
  <si>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</si>
  <si>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</si>
  <si>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 Içara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</si>
  <si>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</si>
  <si>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</si>
  <si>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</si>
  <si>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</si>
  <si>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</si>
  <si>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</si>
  <si>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 Osasco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</si>
  <si>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</si>
  <si>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</si>
  <si>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</si>
  <si>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</si>
  <si>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</si>
  <si>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</si>
  <si>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 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</si>
  <si>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</si>
  <si>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</si>
  <si>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</si>
  <si>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</si>
  <si>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</si>
  <si>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</si>
  <si>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</si>
  <si>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</si>
  <si>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</si>
  <si>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</si>
  <si>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</si>
  <si>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Barretos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</si>
</sst>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  <numFmt numFmtId="166" formatCode="&quot;R$&quot;\ 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4" fontId="15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 indent="1"/>
    </xf>
    <xf numFmtId="166" fontId="21" fillId="0" borderId="8" xfId="0" applyNumberFormat="1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4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8" fontId="21" fillId="0" borderId="8" xfId="0" applyNumberFormat="1" applyFont="1" applyBorder="1" applyAlignment="1">
      <alignment horizontal="center"/>
    </xf>
    <xf numFmtId="166" fontId="21" fillId="0" borderId="8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14" fontId="4" fillId="0" borderId="15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14" fontId="21" fillId="0" borderId="12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66" fontId="21" fillId="0" borderId="0" xfId="0" applyNumberFormat="1" applyFont="1" applyAlignment="1">
      <alignment horizontal="right"/>
    </xf>
    <xf numFmtId="0" fontId="14" fillId="4" borderId="1" xfId="0" applyFont="1" applyFill="1" applyBorder="1" applyAlignment="1">
      <alignment horizontal="center" vertical="center" wrapText="1"/>
    </xf>
    <xf numFmtId="8" fontId="21" fillId="0" borderId="0" xfId="0" applyNumberFormat="1" applyFont="1"/>
    <xf numFmtId="8" fontId="21" fillId="0" borderId="0" xfId="0" applyNumberFormat="1" applyFont="1" applyAlignment="1">
      <alignment horizontal="center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35"/>
  <sheetViews>
    <sheetView tabSelected="1" zoomScale="85" zoomScaleNormal="85" workbookViewId="0">
      <pane ySplit="2" topLeftCell="A2953" activePane="bottomLeft" state="frozen"/>
      <selection pane="bottomLeft" activeCell="K2954" sqref="K2954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9.5703125" style="13" customWidth="1"/>
    <col min="4" max="4" width="40.42578125" style="13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230">
        <v>2144695.3199999998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232">
        <v>283058.03000000003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47.2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31.5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 ht="31.5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 ht="31.5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31.5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31.5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31.5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31.5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47.2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31.5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 ht="31.5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 ht="31.5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31.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233">
        <v>1524053.17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233">
        <v>2196894.64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1653826.48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321470.09999999998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958621.28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485724.24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733517.17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1231772.22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806793.06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2031204.64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4869818.76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1786965.82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6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2043565.27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971797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818837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6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3892316.5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3989219.47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45213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38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38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38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89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89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115">
        <v>3730</v>
      </c>
      <c r="B3729" s="99" t="s">
        <v>14561</v>
      </c>
      <c r="C3729" s="100" t="s">
        <v>14562</v>
      </c>
      <c r="D3729" s="100" t="s">
        <v>14563</v>
      </c>
      <c r="E3729" s="99">
        <v>2103554</v>
      </c>
      <c r="F3729" s="99" t="s">
        <v>27</v>
      </c>
      <c r="G3729" s="99" t="s">
        <v>5867</v>
      </c>
      <c r="H3729" s="99" t="s">
        <v>8371</v>
      </c>
      <c r="I3729" s="99" t="s">
        <v>6677</v>
      </c>
      <c r="J3729" s="99" t="s">
        <v>119</v>
      </c>
      <c r="K3729" s="139">
        <v>1291984.8400000001</v>
      </c>
      <c r="L3729" s="101">
        <v>44526</v>
      </c>
      <c r="M3729" s="140">
        <v>45240</v>
      </c>
    </row>
    <row r="3730" spans="1:13">
      <c r="A3730" s="89">
        <v>3731</v>
      </c>
      <c r="B3730" s="90" t="s">
        <v>14564</v>
      </c>
      <c r="C3730" s="91" t="s">
        <v>14565</v>
      </c>
      <c r="D3730" s="91" t="s">
        <v>14566</v>
      </c>
      <c r="E3730" s="90">
        <v>2102335</v>
      </c>
      <c r="F3730" s="90" t="s">
        <v>27</v>
      </c>
      <c r="G3730" s="90" t="s">
        <v>5867</v>
      </c>
      <c r="H3730" s="90" t="s">
        <v>14567</v>
      </c>
      <c r="I3730" s="90" t="s">
        <v>1962</v>
      </c>
      <c r="J3730" s="90" t="s">
        <v>22</v>
      </c>
      <c r="K3730" s="88">
        <v>565576</v>
      </c>
      <c r="L3730" s="92">
        <v>44530</v>
      </c>
      <c r="M3730" s="113">
        <v>45213</v>
      </c>
    </row>
    <row r="3731" spans="1:13">
      <c r="A3731" s="115">
        <v>3732</v>
      </c>
      <c r="B3731" s="90" t="s">
        <v>14568</v>
      </c>
      <c r="C3731" s="91" t="s">
        <v>14565</v>
      </c>
      <c r="D3731" s="91" t="s">
        <v>14569</v>
      </c>
      <c r="E3731" s="90">
        <v>2102334</v>
      </c>
      <c r="F3731" s="90" t="s">
        <v>27</v>
      </c>
      <c r="G3731" s="90" t="s">
        <v>5867</v>
      </c>
      <c r="H3731" s="90" t="s">
        <v>14567</v>
      </c>
      <c r="I3731" s="90" t="s">
        <v>1962</v>
      </c>
      <c r="J3731" s="90" t="s">
        <v>22</v>
      </c>
      <c r="K3731" s="88">
        <v>997744</v>
      </c>
      <c r="L3731" s="92">
        <v>44530</v>
      </c>
      <c r="M3731" s="113">
        <v>45213</v>
      </c>
    </row>
    <row r="3732" spans="1:13" ht="31.5">
      <c r="A3732" s="89">
        <v>3733</v>
      </c>
      <c r="B3732" s="90" t="s">
        <v>14570</v>
      </c>
      <c r="C3732" s="91" t="s">
        <v>12202</v>
      </c>
      <c r="D3732" s="91" t="s">
        <v>14571</v>
      </c>
      <c r="E3732" s="90">
        <v>2103383</v>
      </c>
      <c r="F3732" s="90" t="s">
        <v>27</v>
      </c>
      <c r="G3732" s="91" t="s">
        <v>6420</v>
      </c>
      <c r="H3732" s="90" t="s">
        <v>12205</v>
      </c>
      <c r="I3732" s="90" t="s">
        <v>1962</v>
      </c>
      <c r="J3732" s="90" t="s">
        <v>22</v>
      </c>
      <c r="K3732" s="88">
        <v>510278.2</v>
      </c>
      <c r="L3732" s="92">
        <v>44530</v>
      </c>
      <c r="M3732" s="113">
        <v>45240</v>
      </c>
    </row>
    <row r="3733" spans="1:13" ht="31.5">
      <c r="A3733" s="89">
        <v>3734</v>
      </c>
      <c r="B3733" s="90" t="s">
        <v>14572</v>
      </c>
      <c r="C3733" s="91" t="s">
        <v>14573</v>
      </c>
      <c r="D3733" s="91" t="s">
        <v>14574</v>
      </c>
      <c r="E3733" s="90">
        <v>2102857</v>
      </c>
      <c r="F3733" s="90" t="s">
        <v>18</v>
      </c>
      <c r="G3733" s="90" t="s">
        <v>11046</v>
      </c>
      <c r="H3733" s="90" t="s">
        <v>14575</v>
      </c>
      <c r="I3733" s="90" t="s">
        <v>5604</v>
      </c>
      <c r="J3733" s="90" t="s">
        <v>132</v>
      </c>
      <c r="K3733" s="88">
        <v>113866.26</v>
      </c>
      <c r="L3733" s="92">
        <v>44530</v>
      </c>
      <c r="M3733" s="113">
        <v>45240</v>
      </c>
    </row>
    <row r="3734" spans="1:13">
      <c r="A3734" s="89">
        <v>3735</v>
      </c>
      <c r="B3734" s="90" t="s">
        <v>14576</v>
      </c>
      <c r="C3734" s="91" t="s">
        <v>14577</v>
      </c>
      <c r="D3734" s="91" t="s">
        <v>14578</v>
      </c>
      <c r="E3734" s="90">
        <v>2101823</v>
      </c>
      <c r="F3734" s="90" t="s">
        <v>36</v>
      </c>
      <c r="G3734" s="90" t="s">
        <v>387</v>
      </c>
      <c r="H3734" s="90" t="s">
        <v>14579</v>
      </c>
      <c r="I3734" s="90" t="s">
        <v>13981</v>
      </c>
      <c r="J3734" s="90" t="s">
        <v>31</v>
      </c>
      <c r="K3734" s="88">
        <v>1122591.28</v>
      </c>
      <c r="L3734" s="92">
        <v>44530</v>
      </c>
      <c r="M3734" s="113">
        <v>45213</v>
      </c>
    </row>
    <row r="3735" spans="1:13" ht="31.5">
      <c r="A3735" s="115">
        <v>3736</v>
      </c>
      <c r="B3735" s="90" t="s">
        <v>14580</v>
      </c>
      <c r="C3735" s="91" t="s">
        <v>14581</v>
      </c>
      <c r="D3735" s="91" t="s">
        <v>14582</v>
      </c>
      <c r="E3735" s="90">
        <v>2103467</v>
      </c>
      <c r="F3735" s="90" t="s">
        <v>36</v>
      </c>
      <c r="G3735" s="90" t="s">
        <v>5867</v>
      </c>
      <c r="H3735" s="90" t="s">
        <v>14583</v>
      </c>
      <c r="I3735" s="90" t="s">
        <v>2366</v>
      </c>
      <c r="J3735" s="90" t="s">
        <v>48</v>
      </c>
      <c r="K3735" s="88">
        <v>2310193.48</v>
      </c>
      <c r="L3735" s="92">
        <v>44530</v>
      </c>
      <c r="M3735" s="113">
        <v>45253</v>
      </c>
    </row>
    <row r="3736" spans="1:13">
      <c r="A3736" s="89">
        <v>3737</v>
      </c>
      <c r="B3736" s="90" t="s">
        <v>14584</v>
      </c>
      <c r="C3736" s="91" t="s">
        <v>14585</v>
      </c>
      <c r="D3736" s="91" t="s">
        <v>14586</v>
      </c>
      <c r="E3736" s="90">
        <v>2102053</v>
      </c>
      <c r="F3736" s="90" t="s">
        <v>27</v>
      </c>
      <c r="G3736" s="90" t="s">
        <v>12198</v>
      </c>
      <c r="H3736" s="90" t="s">
        <v>7311</v>
      </c>
      <c r="I3736" s="90" t="s">
        <v>1162</v>
      </c>
      <c r="J3736" s="90" t="s">
        <v>40</v>
      </c>
      <c r="K3736" s="88">
        <v>1254246.03</v>
      </c>
      <c r="L3736" s="92">
        <v>44530</v>
      </c>
      <c r="M3736" s="113">
        <v>45213</v>
      </c>
    </row>
    <row r="3737" spans="1:13">
      <c r="A3737" s="89">
        <v>3738</v>
      </c>
      <c r="B3737" s="90" t="s">
        <v>14587</v>
      </c>
      <c r="C3737" s="91" t="s">
        <v>12816</v>
      </c>
      <c r="D3737" s="91" t="s">
        <v>14588</v>
      </c>
      <c r="E3737" s="90">
        <v>2103139</v>
      </c>
      <c r="F3737" s="90" t="s">
        <v>36</v>
      </c>
      <c r="G3737" s="90" t="s">
        <v>14589</v>
      </c>
      <c r="H3737" s="90" t="s">
        <v>12819</v>
      </c>
      <c r="I3737" s="90" t="s">
        <v>5001</v>
      </c>
      <c r="J3737" s="90" t="s">
        <v>40</v>
      </c>
      <c r="K3737" s="88">
        <v>252088.1</v>
      </c>
      <c r="L3737" s="92">
        <v>44530</v>
      </c>
      <c r="M3737" s="113">
        <v>45240</v>
      </c>
    </row>
    <row r="3738" spans="1:13">
      <c r="A3738" s="89">
        <v>3739</v>
      </c>
      <c r="B3738" s="90" t="s">
        <v>14590</v>
      </c>
      <c r="C3738" s="91" t="s">
        <v>14591</v>
      </c>
      <c r="D3738" s="91" t="s">
        <v>14592</v>
      </c>
      <c r="E3738" s="90">
        <v>2102368</v>
      </c>
      <c r="F3738" s="90" t="s">
        <v>36</v>
      </c>
      <c r="G3738" s="90" t="s">
        <v>5867</v>
      </c>
      <c r="H3738" s="90" t="s">
        <v>9021</v>
      </c>
      <c r="I3738" s="90" t="s">
        <v>996</v>
      </c>
      <c r="J3738" s="90" t="s">
        <v>119</v>
      </c>
      <c r="K3738" s="88">
        <v>1495110</v>
      </c>
      <c r="L3738" s="92">
        <v>44530</v>
      </c>
      <c r="M3738" s="113">
        <v>45240</v>
      </c>
    </row>
    <row r="3739" spans="1:13">
      <c r="A3739" s="115">
        <v>3740</v>
      </c>
      <c r="B3739" s="90" t="s">
        <v>14593</v>
      </c>
      <c r="C3739" s="91" t="s">
        <v>14591</v>
      </c>
      <c r="D3739" s="91" t="s">
        <v>14594</v>
      </c>
      <c r="E3739" s="90">
        <v>2102289</v>
      </c>
      <c r="F3739" s="90" t="s">
        <v>36</v>
      </c>
      <c r="G3739" s="90" t="s">
        <v>11366</v>
      </c>
      <c r="H3739" s="90" t="s">
        <v>9021</v>
      </c>
      <c r="I3739" s="90" t="s">
        <v>996</v>
      </c>
      <c r="J3739" s="90" t="s">
        <v>119</v>
      </c>
      <c r="K3739" s="88">
        <v>1614458</v>
      </c>
      <c r="L3739" s="92">
        <v>44530</v>
      </c>
      <c r="M3739" s="113">
        <v>45240</v>
      </c>
    </row>
    <row r="3740" spans="1:13">
      <c r="A3740" s="89">
        <v>3741</v>
      </c>
      <c r="B3740" s="90" t="s">
        <v>14595</v>
      </c>
      <c r="C3740" s="91" t="s">
        <v>14596</v>
      </c>
      <c r="D3740" s="91" t="s">
        <v>14597</v>
      </c>
      <c r="E3740" s="90">
        <v>2103580</v>
      </c>
      <c r="F3740" s="90" t="s">
        <v>36</v>
      </c>
      <c r="G3740" s="90" t="s">
        <v>11612</v>
      </c>
      <c r="H3740" s="90" t="s">
        <v>13952</v>
      </c>
      <c r="I3740" s="90" t="s">
        <v>263</v>
      </c>
      <c r="J3740" s="90" t="s">
        <v>264</v>
      </c>
      <c r="K3740" s="88">
        <v>400276.41</v>
      </c>
      <c r="L3740" s="92">
        <v>44530</v>
      </c>
      <c r="M3740" s="113">
        <v>45240</v>
      </c>
    </row>
    <row r="3741" spans="1:13">
      <c r="A3741" s="115">
        <v>3742</v>
      </c>
      <c r="B3741" s="90" t="s">
        <v>14598</v>
      </c>
      <c r="C3741" s="91" t="s">
        <v>4946</v>
      </c>
      <c r="D3741" s="91" t="s">
        <v>14599</v>
      </c>
      <c r="E3741" s="90">
        <v>2102796</v>
      </c>
      <c r="F3741" s="90" t="s">
        <v>18</v>
      </c>
      <c r="G3741" s="90" t="s">
        <v>11653</v>
      </c>
      <c r="H3741" s="90" t="s">
        <v>4949</v>
      </c>
      <c r="I3741" s="90" t="s">
        <v>1837</v>
      </c>
      <c r="J3741" s="90" t="s">
        <v>56</v>
      </c>
      <c r="K3741" s="88">
        <v>250601.87</v>
      </c>
      <c r="L3741" s="92">
        <v>44530</v>
      </c>
      <c r="M3741" s="113">
        <v>45240</v>
      </c>
    </row>
    <row r="3742" spans="1:13">
      <c r="A3742" s="89">
        <v>3743</v>
      </c>
      <c r="B3742" s="90" t="s">
        <v>14600</v>
      </c>
      <c r="C3742" s="91" t="s">
        <v>14601</v>
      </c>
      <c r="D3742" s="91" t="s">
        <v>14602</v>
      </c>
      <c r="E3742" s="90">
        <v>2102265</v>
      </c>
      <c r="F3742" s="90" t="s">
        <v>18</v>
      </c>
      <c r="G3742" s="90" t="s">
        <v>11821</v>
      </c>
      <c r="H3742" s="90" t="s">
        <v>14603</v>
      </c>
      <c r="I3742" s="90" t="s">
        <v>14604</v>
      </c>
      <c r="J3742" s="90" t="s">
        <v>22</v>
      </c>
      <c r="K3742" s="88">
        <v>278940</v>
      </c>
      <c r="L3742" s="92">
        <v>44530</v>
      </c>
      <c r="M3742" s="113">
        <v>45213</v>
      </c>
    </row>
    <row r="3743" spans="1:13">
      <c r="A3743" s="89">
        <v>3744</v>
      </c>
      <c r="B3743" s="90" t="s">
        <v>14605</v>
      </c>
      <c r="C3743" s="91" t="s">
        <v>2449</v>
      </c>
      <c r="D3743" s="91" t="s">
        <v>14606</v>
      </c>
      <c r="E3743" s="90">
        <v>2103390</v>
      </c>
      <c r="F3743" s="90" t="s">
        <v>27</v>
      </c>
      <c r="G3743" s="90" t="s">
        <v>12806</v>
      </c>
      <c r="H3743" s="90" t="s">
        <v>2452</v>
      </c>
      <c r="I3743" s="90" t="s">
        <v>2453</v>
      </c>
      <c r="J3743" s="90" t="s">
        <v>56</v>
      </c>
      <c r="K3743" s="88">
        <v>419266.51</v>
      </c>
      <c r="L3743" s="92">
        <v>44530</v>
      </c>
      <c r="M3743" s="113">
        <v>45240</v>
      </c>
    </row>
    <row r="3744" spans="1:13">
      <c r="A3744" s="89">
        <v>3745</v>
      </c>
      <c r="B3744" s="90" t="s">
        <v>14607</v>
      </c>
      <c r="C3744" s="91" t="s">
        <v>4605</v>
      </c>
      <c r="D3744" s="91" t="s">
        <v>14608</v>
      </c>
      <c r="E3744" s="90">
        <v>2103216</v>
      </c>
      <c r="F3744" s="90" t="s">
        <v>27</v>
      </c>
      <c r="G3744" s="90" t="s">
        <v>28</v>
      </c>
      <c r="H3744" s="90" t="s">
        <v>4608</v>
      </c>
      <c r="I3744" s="90" t="s">
        <v>14609</v>
      </c>
      <c r="J3744" s="90" t="s">
        <v>132</v>
      </c>
      <c r="K3744" s="88">
        <v>654008</v>
      </c>
      <c r="L3744" s="92">
        <v>44530</v>
      </c>
      <c r="M3744" s="113">
        <v>45240</v>
      </c>
    </row>
    <row r="3745" spans="1:13">
      <c r="A3745" s="115">
        <v>3746</v>
      </c>
      <c r="B3745" s="90" t="s">
        <v>14610</v>
      </c>
      <c r="C3745" s="91" t="s">
        <v>6768</v>
      </c>
      <c r="D3745" s="91" t="s">
        <v>14611</v>
      </c>
      <c r="E3745" s="90">
        <v>2102990</v>
      </c>
      <c r="F3745" s="90" t="s">
        <v>18</v>
      </c>
      <c r="G3745" s="90" t="s">
        <v>7818</v>
      </c>
      <c r="H3745" s="90" t="s">
        <v>6770</v>
      </c>
      <c r="I3745" s="90" t="s">
        <v>250</v>
      </c>
      <c r="J3745" s="90" t="s">
        <v>119</v>
      </c>
      <c r="K3745" s="88">
        <v>653589.63</v>
      </c>
      <c r="L3745" s="92">
        <v>44530</v>
      </c>
      <c r="M3745" s="113">
        <v>45240</v>
      </c>
    </row>
    <row r="3746" spans="1:13">
      <c r="A3746" s="89">
        <v>3747</v>
      </c>
      <c r="B3746" s="90" t="s">
        <v>14612</v>
      </c>
      <c r="C3746" s="91" t="s">
        <v>14613</v>
      </c>
      <c r="D3746" s="91" t="s">
        <v>14614</v>
      </c>
      <c r="E3746" s="90">
        <v>2102659</v>
      </c>
      <c r="F3746" s="90" t="s">
        <v>18</v>
      </c>
      <c r="G3746" s="90" t="s">
        <v>8331</v>
      </c>
      <c r="H3746" s="90" t="s">
        <v>14615</v>
      </c>
      <c r="I3746" s="90" t="s">
        <v>14616</v>
      </c>
      <c r="J3746" s="90" t="s">
        <v>31</v>
      </c>
      <c r="K3746" s="88">
        <v>287535.12</v>
      </c>
      <c r="L3746" s="92">
        <v>44530</v>
      </c>
      <c r="M3746" s="113">
        <v>45240</v>
      </c>
    </row>
    <row r="3747" spans="1:13" ht="32.25" customHeight="1">
      <c r="A3747" s="89">
        <v>3748</v>
      </c>
      <c r="B3747" s="90" t="s">
        <v>14617</v>
      </c>
      <c r="C3747" s="91" t="s">
        <v>14618</v>
      </c>
      <c r="D3747" s="91" t="s">
        <v>14619</v>
      </c>
      <c r="E3747" s="90">
        <v>2103357</v>
      </c>
      <c r="F3747" s="90" t="s">
        <v>27</v>
      </c>
      <c r="G3747" s="90" t="s">
        <v>5867</v>
      </c>
      <c r="H3747" s="90" t="s">
        <v>14295</v>
      </c>
      <c r="I3747" s="90" t="s">
        <v>363</v>
      </c>
      <c r="J3747" s="90" t="s">
        <v>22</v>
      </c>
      <c r="K3747" s="88">
        <v>1657100</v>
      </c>
      <c r="L3747" s="92">
        <v>44530</v>
      </c>
      <c r="M3747" s="113">
        <v>45240</v>
      </c>
    </row>
    <row r="3748" spans="1:13" ht="105" customHeight="1">
      <c r="A3748" s="89">
        <v>3749</v>
      </c>
      <c r="B3748" s="90" t="s">
        <v>14620</v>
      </c>
      <c r="C3748" s="91" t="s">
        <v>14618</v>
      </c>
      <c r="D3748" s="91" t="s">
        <v>14621</v>
      </c>
      <c r="E3748" s="90">
        <v>2103356</v>
      </c>
      <c r="F3748" s="90" t="s">
        <v>18</v>
      </c>
      <c r="G3748" s="91" t="s">
        <v>14622</v>
      </c>
      <c r="H3748" s="90" t="s">
        <v>14295</v>
      </c>
      <c r="I3748" s="90" t="s">
        <v>363</v>
      </c>
      <c r="J3748" s="90" t="s">
        <v>22</v>
      </c>
      <c r="K3748" s="88">
        <v>544055</v>
      </c>
      <c r="L3748" s="92">
        <v>44530</v>
      </c>
      <c r="M3748" s="113">
        <v>45240</v>
      </c>
    </row>
    <row r="3749" spans="1:13" ht="31.5">
      <c r="A3749" s="115">
        <v>3750</v>
      </c>
      <c r="B3749" s="90" t="s">
        <v>14623</v>
      </c>
      <c r="C3749" s="91" t="s">
        <v>14624</v>
      </c>
      <c r="D3749" s="91" t="s">
        <v>14625</v>
      </c>
      <c r="E3749" s="90">
        <v>2102253</v>
      </c>
      <c r="F3749" s="90" t="s">
        <v>36</v>
      </c>
      <c r="G3749" s="90" t="s">
        <v>14626</v>
      </c>
      <c r="H3749" s="90" t="s">
        <v>14627</v>
      </c>
      <c r="I3749" s="90" t="s">
        <v>363</v>
      </c>
      <c r="J3749" s="90" t="s">
        <v>22</v>
      </c>
      <c r="K3749" s="88">
        <v>815112.42</v>
      </c>
      <c r="L3749" s="92">
        <v>44530</v>
      </c>
      <c r="M3749" s="113">
        <v>45240</v>
      </c>
    </row>
    <row r="3750" spans="1:13">
      <c r="A3750" s="89">
        <v>3751</v>
      </c>
      <c r="B3750" s="90" t="s">
        <v>14628</v>
      </c>
      <c r="C3750" s="91" t="s">
        <v>14629</v>
      </c>
      <c r="D3750" s="91" t="s">
        <v>14630</v>
      </c>
      <c r="E3750" s="90">
        <v>2100973</v>
      </c>
      <c r="F3750" s="90" t="s">
        <v>18</v>
      </c>
      <c r="G3750" s="90" t="s">
        <v>850</v>
      </c>
      <c r="H3750" s="90" t="s">
        <v>14631</v>
      </c>
      <c r="I3750" s="90" t="s">
        <v>8711</v>
      </c>
      <c r="J3750" s="90" t="s">
        <v>8712</v>
      </c>
      <c r="K3750" s="88">
        <v>1155162.78</v>
      </c>
      <c r="L3750" s="92">
        <v>44530</v>
      </c>
      <c r="M3750" s="113">
        <v>45178</v>
      </c>
    </row>
    <row r="3751" spans="1:13" ht="93.75" customHeight="1">
      <c r="A3751" s="115">
        <v>3752</v>
      </c>
      <c r="B3751" s="90" t="s">
        <v>14632</v>
      </c>
      <c r="C3751" s="91" t="s">
        <v>11481</v>
      </c>
      <c r="D3751" s="91" t="s">
        <v>14633</v>
      </c>
      <c r="E3751" s="90">
        <v>2102922</v>
      </c>
      <c r="F3751" s="90" t="s">
        <v>27</v>
      </c>
      <c r="G3751" s="91" t="s">
        <v>14634</v>
      </c>
      <c r="H3751" s="90" t="s">
        <v>651</v>
      </c>
      <c r="I3751" s="90" t="s">
        <v>125</v>
      </c>
      <c r="J3751" s="90" t="s">
        <v>22</v>
      </c>
      <c r="K3751" s="88">
        <v>2400000</v>
      </c>
      <c r="L3751" s="92">
        <v>44530</v>
      </c>
      <c r="M3751" s="113">
        <v>45240</v>
      </c>
    </row>
    <row r="3752" spans="1:13" ht="31.5">
      <c r="A3752" s="89">
        <v>3753</v>
      </c>
      <c r="B3752" s="90" t="s">
        <v>14635</v>
      </c>
      <c r="C3752" s="91" t="s">
        <v>14636</v>
      </c>
      <c r="D3752" s="91" t="s">
        <v>14637</v>
      </c>
      <c r="E3752" s="90">
        <v>2103004</v>
      </c>
      <c r="F3752" s="90" t="s">
        <v>18</v>
      </c>
      <c r="G3752" s="90" t="s">
        <v>11940</v>
      </c>
      <c r="H3752" s="90" t="s">
        <v>14638</v>
      </c>
      <c r="I3752" s="90" t="s">
        <v>1286</v>
      </c>
      <c r="J3752" s="90" t="s">
        <v>22</v>
      </c>
      <c r="K3752" s="88">
        <v>1968988.52</v>
      </c>
      <c r="L3752" s="92">
        <v>44530</v>
      </c>
      <c r="M3752" s="113">
        <v>45240</v>
      </c>
    </row>
    <row r="3753" spans="1:13">
      <c r="A3753" s="89">
        <v>3754</v>
      </c>
      <c r="B3753" s="90" t="s">
        <v>14639</v>
      </c>
      <c r="C3753" s="91" t="s">
        <v>14640</v>
      </c>
      <c r="D3753" s="91" t="s">
        <v>14641</v>
      </c>
      <c r="E3753" s="90">
        <v>2103019</v>
      </c>
      <c r="F3753" s="90" t="s">
        <v>18</v>
      </c>
      <c r="G3753" s="90" t="s">
        <v>11991</v>
      </c>
      <c r="H3753" s="90" t="s">
        <v>14642</v>
      </c>
      <c r="I3753" s="90" t="s">
        <v>363</v>
      </c>
      <c r="J3753" s="90" t="s">
        <v>22</v>
      </c>
      <c r="K3753" s="88">
        <v>1209266.48</v>
      </c>
      <c r="L3753" s="92">
        <v>44530</v>
      </c>
      <c r="M3753" s="113">
        <v>45240</v>
      </c>
    </row>
    <row r="3754" spans="1:13" ht="47.25">
      <c r="A3754" s="89">
        <v>3755</v>
      </c>
      <c r="B3754" s="90" t="s">
        <v>14643</v>
      </c>
      <c r="C3754" s="91" t="s">
        <v>10650</v>
      </c>
      <c r="D3754" s="91" t="s">
        <v>14644</v>
      </c>
      <c r="E3754" s="90">
        <v>2102987</v>
      </c>
      <c r="F3754" s="90" t="s">
        <v>18</v>
      </c>
      <c r="G3754" s="91" t="s">
        <v>14645</v>
      </c>
      <c r="H3754" s="90" t="s">
        <v>10653</v>
      </c>
      <c r="I3754" s="90" t="s">
        <v>315</v>
      </c>
      <c r="J3754" s="90" t="s">
        <v>316</v>
      </c>
      <c r="K3754" s="88">
        <v>887253.22</v>
      </c>
      <c r="L3754" s="92">
        <v>44530</v>
      </c>
      <c r="M3754" s="113">
        <v>45240</v>
      </c>
    </row>
    <row r="3755" spans="1:13" ht="47.25">
      <c r="A3755" s="115">
        <v>3756</v>
      </c>
      <c r="B3755" s="90" t="s">
        <v>14646</v>
      </c>
      <c r="C3755" s="91" t="s">
        <v>10650</v>
      </c>
      <c r="D3755" s="91" t="s">
        <v>14647</v>
      </c>
      <c r="E3755" s="90">
        <v>2102711</v>
      </c>
      <c r="F3755" s="90" t="s">
        <v>18</v>
      </c>
      <c r="G3755" s="91" t="s">
        <v>14645</v>
      </c>
      <c r="H3755" s="90" t="s">
        <v>10653</v>
      </c>
      <c r="I3755" s="90" t="s">
        <v>315</v>
      </c>
      <c r="J3755" s="90" t="s">
        <v>316</v>
      </c>
      <c r="K3755" s="88">
        <v>942600.77</v>
      </c>
      <c r="L3755" s="92">
        <v>44530</v>
      </c>
      <c r="M3755" s="113">
        <v>45240</v>
      </c>
    </row>
    <row r="3756" spans="1:13">
      <c r="A3756" s="89">
        <v>3757</v>
      </c>
      <c r="B3756" s="90" t="s">
        <v>14648</v>
      </c>
      <c r="C3756" s="91" t="s">
        <v>14649</v>
      </c>
      <c r="D3756" s="91" t="s">
        <v>14650</v>
      </c>
      <c r="E3756" s="90">
        <v>2103156</v>
      </c>
      <c r="F3756" s="90" t="s">
        <v>27</v>
      </c>
      <c r="G3756" s="90" t="s">
        <v>6025</v>
      </c>
      <c r="H3756" s="90" t="s">
        <v>14651</v>
      </c>
      <c r="I3756" s="90" t="s">
        <v>263</v>
      </c>
      <c r="J3756" s="90" t="s">
        <v>264</v>
      </c>
      <c r="K3756" s="88">
        <v>4992635.66</v>
      </c>
      <c r="L3756" s="92">
        <v>44530</v>
      </c>
      <c r="M3756" s="113">
        <v>45253</v>
      </c>
    </row>
    <row r="3757" spans="1:13">
      <c r="A3757" s="89">
        <v>3758</v>
      </c>
      <c r="B3757" s="90" t="s">
        <v>14652</v>
      </c>
      <c r="C3757" s="91" t="s">
        <v>14649</v>
      </c>
      <c r="D3757" s="91" t="s">
        <v>14653</v>
      </c>
      <c r="E3757" s="90">
        <v>2103115</v>
      </c>
      <c r="F3757" s="90" t="s">
        <v>27</v>
      </c>
      <c r="G3757" s="90" t="s">
        <v>7086</v>
      </c>
      <c r="H3757" s="90" t="s">
        <v>14651</v>
      </c>
      <c r="I3757" s="90" t="s">
        <v>263</v>
      </c>
      <c r="J3757" s="90" t="s">
        <v>264</v>
      </c>
      <c r="K3757" s="88">
        <v>1130843.22</v>
      </c>
      <c r="L3757" s="92">
        <v>44530</v>
      </c>
      <c r="M3757" s="113">
        <v>45253</v>
      </c>
    </row>
    <row r="3758" spans="1:13" ht="31.5">
      <c r="A3758" s="89">
        <v>3759</v>
      </c>
      <c r="B3758" s="90" t="s">
        <v>14654</v>
      </c>
      <c r="C3758" s="91" t="s">
        <v>14649</v>
      </c>
      <c r="D3758" s="91" t="s">
        <v>14655</v>
      </c>
      <c r="E3758" s="90">
        <v>2103083</v>
      </c>
      <c r="F3758" s="90" t="s">
        <v>18</v>
      </c>
      <c r="G3758" s="91" t="s">
        <v>14656</v>
      </c>
      <c r="H3758" s="90" t="s">
        <v>14651</v>
      </c>
      <c r="I3758" s="90" t="s">
        <v>263</v>
      </c>
      <c r="J3758" s="90" t="s">
        <v>264</v>
      </c>
      <c r="K3758" s="88">
        <v>3985635.2</v>
      </c>
      <c r="L3758" s="92">
        <v>44530</v>
      </c>
      <c r="M3758" s="113">
        <v>45240</v>
      </c>
    </row>
    <row r="3759" spans="1:13" ht="31.5">
      <c r="A3759" s="115">
        <v>3760</v>
      </c>
      <c r="B3759" s="90" t="s">
        <v>14657</v>
      </c>
      <c r="C3759" s="91" t="s">
        <v>14658</v>
      </c>
      <c r="D3759" s="91" t="s">
        <v>14659</v>
      </c>
      <c r="E3759" s="90">
        <v>2103600</v>
      </c>
      <c r="F3759" s="90" t="s">
        <v>27</v>
      </c>
      <c r="G3759" s="90" t="s">
        <v>28</v>
      </c>
      <c r="H3759" s="90" t="s">
        <v>14660</v>
      </c>
      <c r="I3759" s="90" t="s">
        <v>14661</v>
      </c>
      <c r="J3759" s="90" t="s">
        <v>132</v>
      </c>
      <c r="K3759" s="88">
        <v>4300734.8</v>
      </c>
      <c r="L3759" s="92">
        <v>44530</v>
      </c>
      <c r="M3759" s="113">
        <v>45253</v>
      </c>
    </row>
    <row r="3760" spans="1:13">
      <c r="A3760" s="89">
        <v>3761</v>
      </c>
      <c r="B3760" s="90" t="s">
        <v>14662</v>
      </c>
      <c r="C3760" s="91" t="s">
        <v>14663</v>
      </c>
      <c r="D3760" s="91" t="s">
        <v>14664</v>
      </c>
      <c r="E3760" s="90">
        <v>2102833</v>
      </c>
      <c r="F3760" s="90" t="s">
        <v>27</v>
      </c>
      <c r="G3760" s="90" t="s">
        <v>5867</v>
      </c>
      <c r="H3760" s="90" t="s">
        <v>14665</v>
      </c>
      <c r="I3760" s="90" t="s">
        <v>47</v>
      </c>
      <c r="J3760" s="90" t="s">
        <v>48</v>
      </c>
      <c r="K3760" s="88">
        <v>597710.06999999995</v>
      </c>
      <c r="L3760" s="92">
        <v>44530</v>
      </c>
      <c r="M3760" s="113">
        <v>45240</v>
      </c>
    </row>
    <row r="3761" spans="1:13">
      <c r="A3761" s="115">
        <v>3762</v>
      </c>
      <c r="B3761" s="90" t="s">
        <v>14666</v>
      </c>
      <c r="C3761" s="91" t="s">
        <v>6665</v>
      </c>
      <c r="D3761" s="91" t="s">
        <v>14667</v>
      </c>
      <c r="E3761" s="90">
        <v>2102303</v>
      </c>
      <c r="F3761" s="90" t="s">
        <v>36</v>
      </c>
      <c r="G3761" s="90" t="s">
        <v>14668</v>
      </c>
      <c r="H3761" s="90" t="s">
        <v>6667</v>
      </c>
      <c r="I3761" s="90" t="s">
        <v>263</v>
      </c>
      <c r="J3761" s="90" t="s">
        <v>264</v>
      </c>
      <c r="K3761" s="88">
        <v>1557309.23</v>
      </c>
      <c r="L3761" s="92">
        <v>44530</v>
      </c>
      <c r="M3761" s="113">
        <v>45213</v>
      </c>
    </row>
    <row r="3762" spans="1:13">
      <c r="A3762" s="89">
        <v>3763</v>
      </c>
      <c r="B3762" s="90" t="s">
        <v>14669</v>
      </c>
      <c r="C3762" s="91" t="s">
        <v>14670</v>
      </c>
      <c r="D3762" s="91" t="s">
        <v>14671</v>
      </c>
      <c r="E3762" s="90">
        <v>2102957</v>
      </c>
      <c r="F3762" s="90" t="s">
        <v>18</v>
      </c>
      <c r="G3762" s="90" t="s">
        <v>5867</v>
      </c>
      <c r="H3762" s="90" t="s">
        <v>14672</v>
      </c>
      <c r="I3762" s="90" t="s">
        <v>13623</v>
      </c>
      <c r="J3762" s="90" t="s">
        <v>40</v>
      </c>
      <c r="K3762" s="88">
        <v>538514.5</v>
      </c>
      <c r="L3762" s="92">
        <v>44530</v>
      </c>
      <c r="M3762" s="113">
        <v>45240</v>
      </c>
    </row>
    <row r="3763" spans="1:13" ht="31.5">
      <c r="A3763" s="89">
        <v>3764</v>
      </c>
      <c r="B3763" s="90" t="s">
        <v>14673</v>
      </c>
      <c r="C3763" s="91" t="s">
        <v>14674</v>
      </c>
      <c r="D3763" s="91" t="s">
        <v>14675</v>
      </c>
      <c r="E3763" s="90">
        <v>2102729</v>
      </c>
      <c r="F3763" s="90" t="s">
        <v>18</v>
      </c>
      <c r="G3763" s="90" t="s">
        <v>204</v>
      </c>
      <c r="H3763" s="90" t="s">
        <v>14676</v>
      </c>
      <c r="I3763" s="90" t="s">
        <v>1022</v>
      </c>
      <c r="J3763" s="90" t="s">
        <v>22</v>
      </c>
      <c r="K3763" s="88">
        <v>737633.41</v>
      </c>
      <c r="L3763" s="92">
        <v>44530</v>
      </c>
      <c r="M3763" s="113">
        <v>45240</v>
      </c>
    </row>
    <row r="3764" spans="1:13">
      <c r="A3764" s="115">
        <v>3765</v>
      </c>
      <c r="B3764" s="99" t="s">
        <v>14677</v>
      </c>
      <c r="C3764" s="100" t="s">
        <v>14678</v>
      </c>
      <c r="D3764" s="100" t="s">
        <v>14679</v>
      </c>
      <c r="E3764" s="99">
        <v>2103155</v>
      </c>
      <c r="F3764" s="99" t="s">
        <v>18</v>
      </c>
      <c r="G3764" s="99" t="s">
        <v>14680</v>
      </c>
      <c r="H3764" s="99" t="s">
        <v>14681</v>
      </c>
      <c r="I3764" s="99" t="s">
        <v>7101</v>
      </c>
      <c r="J3764" s="99" t="s">
        <v>119</v>
      </c>
      <c r="K3764" s="95">
        <v>884815.72</v>
      </c>
      <c r="L3764" s="101">
        <v>44530</v>
      </c>
      <c r="M3764" s="83">
        <v>45240</v>
      </c>
    </row>
    <row r="3765" spans="1:13">
      <c r="A3765" s="130">
        <v>3766</v>
      </c>
      <c r="B3765" s="131" t="s">
        <v>14682</v>
      </c>
      <c r="C3765" s="132" t="s">
        <v>14683</v>
      </c>
      <c r="D3765" s="132" t="s">
        <v>14684</v>
      </c>
      <c r="E3765" s="131">
        <v>2102971</v>
      </c>
      <c r="F3765" s="131" t="s">
        <v>27</v>
      </c>
      <c r="G3765" s="131" t="s">
        <v>28</v>
      </c>
      <c r="H3765" s="131" t="s">
        <v>14685</v>
      </c>
      <c r="I3765" s="131" t="s">
        <v>10819</v>
      </c>
      <c r="J3765" s="131" t="s">
        <v>132</v>
      </c>
      <c r="K3765" s="137">
        <v>1084030</v>
      </c>
      <c r="L3765" s="141">
        <v>44531</v>
      </c>
      <c r="M3765" s="140">
        <v>45240</v>
      </c>
    </row>
    <row r="3766" spans="1:13">
      <c r="A3766" s="130">
        <v>3767</v>
      </c>
      <c r="B3766" s="131" t="s">
        <v>14686</v>
      </c>
      <c r="C3766" s="132" t="s">
        <v>14687</v>
      </c>
      <c r="D3766" s="132" t="s">
        <v>14688</v>
      </c>
      <c r="E3766" s="131">
        <v>2102407</v>
      </c>
      <c r="F3766" s="131" t="s">
        <v>36</v>
      </c>
      <c r="G3766" s="152" t="s">
        <v>12423</v>
      </c>
      <c r="H3766" s="131" t="s">
        <v>14689</v>
      </c>
      <c r="I3766" s="131" t="s">
        <v>104</v>
      </c>
      <c r="J3766" s="131" t="s">
        <v>105</v>
      </c>
      <c r="K3766" s="137">
        <v>578806.93999999994</v>
      </c>
      <c r="L3766" s="151">
        <v>44531</v>
      </c>
      <c r="M3766" s="140">
        <v>45225</v>
      </c>
    </row>
    <row r="3767" spans="1:13">
      <c r="A3767" s="130">
        <v>3768</v>
      </c>
      <c r="B3767" s="131" t="s">
        <v>14690</v>
      </c>
      <c r="C3767" s="132" t="s">
        <v>14221</v>
      </c>
      <c r="D3767" s="132" t="s">
        <v>14691</v>
      </c>
      <c r="E3767" s="131">
        <v>2103075</v>
      </c>
      <c r="F3767" s="147" t="s">
        <v>27</v>
      </c>
      <c r="G3767" s="153" t="s">
        <v>11060</v>
      </c>
      <c r="H3767" s="149" t="s">
        <v>9588</v>
      </c>
      <c r="I3767" s="131" t="s">
        <v>9589</v>
      </c>
      <c r="J3767" s="131" t="s">
        <v>22</v>
      </c>
      <c r="K3767" s="137">
        <v>1647000</v>
      </c>
      <c r="L3767" s="151">
        <v>44531</v>
      </c>
      <c r="M3767" s="140">
        <v>45240</v>
      </c>
    </row>
    <row r="3768" spans="1:13">
      <c r="A3768" s="130">
        <v>3769</v>
      </c>
      <c r="B3768" s="131" t="s">
        <v>14692</v>
      </c>
      <c r="C3768" s="132" t="s">
        <v>12284</v>
      </c>
      <c r="D3768" s="132" t="s">
        <v>14693</v>
      </c>
      <c r="E3768" s="131">
        <v>2103500</v>
      </c>
      <c r="F3768" s="131" t="s">
        <v>18</v>
      </c>
      <c r="G3768" s="145" t="s">
        <v>6116</v>
      </c>
      <c r="H3768" s="131" t="s">
        <v>12287</v>
      </c>
      <c r="I3768" s="131" t="s">
        <v>104</v>
      </c>
      <c r="J3768" s="131" t="s">
        <v>105</v>
      </c>
      <c r="K3768" s="88">
        <v>998045</v>
      </c>
      <c r="L3768" s="146">
        <v>44531</v>
      </c>
      <c r="M3768" s="83">
        <v>45240</v>
      </c>
    </row>
    <row r="3769" spans="1:13">
      <c r="A3769" s="130">
        <v>3770</v>
      </c>
      <c r="B3769" s="131" t="s">
        <v>14694</v>
      </c>
      <c r="C3769" s="132" t="s">
        <v>12284</v>
      </c>
      <c r="D3769" s="132" t="s">
        <v>14695</v>
      </c>
      <c r="E3769" s="131">
        <v>2103302</v>
      </c>
      <c r="F3769" s="131" t="s">
        <v>27</v>
      </c>
      <c r="G3769" s="131" t="s">
        <v>12286</v>
      </c>
      <c r="H3769" s="131" t="s">
        <v>12287</v>
      </c>
      <c r="I3769" s="131" t="s">
        <v>104</v>
      </c>
      <c r="J3769" s="131" t="s">
        <v>105</v>
      </c>
      <c r="K3769" s="88">
        <v>577016.21</v>
      </c>
      <c r="L3769" s="141">
        <v>44531</v>
      </c>
      <c r="M3769" s="83">
        <v>45240</v>
      </c>
    </row>
    <row r="3770" spans="1:13" ht="31.5">
      <c r="A3770" s="130">
        <v>3771</v>
      </c>
      <c r="B3770" s="131" t="s">
        <v>14696</v>
      </c>
      <c r="C3770" s="132" t="s">
        <v>12284</v>
      </c>
      <c r="D3770" s="132" t="s">
        <v>14697</v>
      </c>
      <c r="E3770" s="131">
        <v>2103301</v>
      </c>
      <c r="F3770" s="131" t="s">
        <v>27</v>
      </c>
      <c r="G3770" s="131" t="s">
        <v>12286</v>
      </c>
      <c r="H3770" s="131" t="s">
        <v>12287</v>
      </c>
      <c r="I3770" s="131" t="s">
        <v>104</v>
      </c>
      <c r="J3770" s="131" t="s">
        <v>105</v>
      </c>
      <c r="K3770" s="88">
        <v>536756.67000000004</v>
      </c>
      <c r="L3770" s="141">
        <v>44531</v>
      </c>
      <c r="M3770" s="83">
        <v>45240</v>
      </c>
    </row>
    <row r="3771" spans="1:13">
      <c r="A3771" s="130">
        <v>3772</v>
      </c>
      <c r="B3771" s="131" t="s">
        <v>14698</v>
      </c>
      <c r="C3771" s="132" t="s">
        <v>12284</v>
      </c>
      <c r="D3771" s="132" t="s">
        <v>14699</v>
      </c>
      <c r="E3771" s="131">
        <v>2103297</v>
      </c>
      <c r="F3771" s="131" t="s">
        <v>27</v>
      </c>
      <c r="G3771" s="131" t="s">
        <v>12286</v>
      </c>
      <c r="H3771" s="131" t="s">
        <v>12287</v>
      </c>
      <c r="I3771" s="131" t="s">
        <v>104</v>
      </c>
      <c r="J3771" s="131" t="s">
        <v>105</v>
      </c>
      <c r="K3771" s="88">
        <v>2754997.07</v>
      </c>
      <c r="L3771" s="141">
        <v>44531</v>
      </c>
      <c r="M3771" s="83">
        <v>45240</v>
      </c>
    </row>
    <row r="3772" spans="1:13" ht="31.5">
      <c r="A3772" s="130">
        <v>3773</v>
      </c>
      <c r="B3772" s="131" t="s">
        <v>14700</v>
      </c>
      <c r="C3772" s="132" t="s">
        <v>13803</v>
      </c>
      <c r="D3772" s="132" t="s">
        <v>14701</v>
      </c>
      <c r="E3772" s="131">
        <v>2103185</v>
      </c>
      <c r="F3772" s="131" t="s">
        <v>27</v>
      </c>
      <c r="G3772" s="131" t="s">
        <v>11705</v>
      </c>
      <c r="H3772" s="131" t="s">
        <v>13805</v>
      </c>
      <c r="I3772" s="131" t="s">
        <v>13806</v>
      </c>
      <c r="J3772" s="131" t="s">
        <v>56</v>
      </c>
      <c r="K3772" s="88">
        <v>716079.57</v>
      </c>
      <c r="L3772" s="141">
        <v>44531</v>
      </c>
      <c r="M3772" s="83">
        <v>45240</v>
      </c>
    </row>
    <row r="3773" spans="1:13" ht="31.5">
      <c r="A3773" s="130">
        <v>3774</v>
      </c>
      <c r="B3773" s="131" t="s">
        <v>14702</v>
      </c>
      <c r="C3773" s="132" t="s">
        <v>14703</v>
      </c>
      <c r="D3773" s="132" t="s">
        <v>14704</v>
      </c>
      <c r="E3773" s="131">
        <v>2103158</v>
      </c>
      <c r="F3773" s="131" t="s">
        <v>18</v>
      </c>
      <c r="G3773" s="131" t="s">
        <v>14705</v>
      </c>
      <c r="H3773" s="131" t="s">
        <v>14706</v>
      </c>
      <c r="I3773" s="131" t="s">
        <v>7433</v>
      </c>
      <c r="J3773" s="131" t="s">
        <v>264</v>
      </c>
      <c r="K3773" s="88">
        <v>711042.74</v>
      </c>
      <c r="L3773" s="141">
        <v>44531</v>
      </c>
      <c r="M3773" s="83">
        <v>45240</v>
      </c>
    </row>
    <row r="3774" spans="1:13">
      <c r="A3774" s="130">
        <v>3775</v>
      </c>
      <c r="B3774" s="131" t="s">
        <v>14707</v>
      </c>
      <c r="C3774" s="132" t="s">
        <v>14708</v>
      </c>
      <c r="D3774" s="132" t="s">
        <v>14709</v>
      </c>
      <c r="E3774" s="131">
        <v>2103498</v>
      </c>
      <c r="F3774" s="131" t="s">
        <v>36</v>
      </c>
      <c r="G3774" s="131" t="s">
        <v>14710</v>
      </c>
      <c r="H3774" s="131" t="s">
        <v>14711</v>
      </c>
      <c r="I3774" s="131" t="s">
        <v>623</v>
      </c>
      <c r="J3774" s="131" t="s">
        <v>56</v>
      </c>
      <c r="K3774" s="88">
        <v>740687.66</v>
      </c>
      <c r="L3774" s="141">
        <v>44531</v>
      </c>
      <c r="M3774" s="83">
        <v>45240</v>
      </c>
    </row>
    <row r="3775" spans="1:13">
      <c r="A3775" s="130">
        <v>3776</v>
      </c>
      <c r="B3775" s="131" t="s">
        <v>14712</v>
      </c>
      <c r="C3775" s="132" t="s">
        <v>14708</v>
      </c>
      <c r="D3775" s="132" t="s">
        <v>14713</v>
      </c>
      <c r="E3775" s="131">
        <v>2103484</v>
      </c>
      <c r="F3775" s="131" t="s">
        <v>36</v>
      </c>
      <c r="G3775" s="131" t="s">
        <v>14710</v>
      </c>
      <c r="H3775" s="131" t="s">
        <v>14711</v>
      </c>
      <c r="I3775" s="131" t="s">
        <v>623</v>
      </c>
      <c r="J3775" s="131" t="s">
        <v>56</v>
      </c>
      <c r="K3775" s="88">
        <v>740687.66</v>
      </c>
      <c r="L3775" s="141">
        <v>44531</v>
      </c>
      <c r="M3775" s="83">
        <v>45240</v>
      </c>
    </row>
    <row r="3776" spans="1:13">
      <c r="A3776" s="130">
        <v>3777</v>
      </c>
      <c r="B3776" s="131" t="s">
        <v>14714</v>
      </c>
      <c r="C3776" s="132" t="s">
        <v>14708</v>
      </c>
      <c r="D3776" s="132" t="s">
        <v>14715</v>
      </c>
      <c r="E3776" s="131">
        <v>2103465</v>
      </c>
      <c r="F3776" s="131" t="s">
        <v>36</v>
      </c>
      <c r="G3776" s="131" t="s">
        <v>14710</v>
      </c>
      <c r="H3776" s="131" t="s">
        <v>14711</v>
      </c>
      <c r="I3776" s="131" t="s">
        <v>623</v>
      </c>
      <c r="J3776" s="131" t="s">
        <v>56</v>
      </c>
      <c r="K3776" s="88">
        <v>740687.66</v>
      </c>
      <c r="L3776" s="141">
        <v>44531</v>
      </c>
      <c r="M3776" s="83">
        <v>45240</v>
      </c>
    </row>
    <row r="3777" spans="1:13">
      <c r="A3777" s="130">
        <v>3778</v>
      </c>
      <c r="B3777" s="131" t="s">
        <v>14716</v>
      </c>
      <c r="C3777" s="132" t="s">
        <v>14708</v>
      </c>
      <c r="D3777" s="132" t="s">
        <v>14717</v>
      </c>
      <c r="E3777" s="131">
        <v>2103457</v>
      </c>
      <c r="F3777" s="131" t="s">
        <v>36</v>
      </c>
      <c r="G3777" s="131" t="s">
        <v>14710</v>
      </c>
      <c r="H3777" s="131" t="s">
        <v>14711</v>
      </c>
      <c r="I3777" s="131" t="s">
        <v>623</v>
      </c>
      <c r="J3777" s="131" t="s">
        <v>56</v>
      </c>
      <c r="K3777" s="88">
        <v>740687.66</v>
      </c>
      <c r="L3777" s="141">
        <v>44531</v>
      </c>
      <c r="M3777" s="83">
        <v>45240</v>
      </c>
    </row>
    <row r="3778" spans="1:13">
      <c r="A3778" s="130">
        <v>3779</v>
      </c>
      <c r="B3778" s="142" t="s">
        <v>14718</v>
      </c>
      <c r="C3778" s="143" t="s">
        <v>8250</v>
      </c>
      <c r="D3778" s="143" t="s">
        <v>14719</v>
      </c>
      <c r="E3778" s="142">
        <v>2102939</v>
      </c>
      <c r="F3778" s="142" t="s">
        <v>18</v>
      </c>
      <c r="G3778" s="142" t="s">
        <v>6025</v>
      </c>
      <c r="H3778" s="142" t="s">
        <v>8253</v>
      </c>
      <c r="I3778" s="131" t="s">
        <v>263</v>
      </c>
      <c r="J3778" s="131" t="s">
        <v>264</v>
      </c>
      <c r="K3778" s="95">
        <v>774143</v>
      </c>
      <c r="L3778" s="144">
        <v>44531</v>
      </c>
      <c r="M3778" s="83">
        <v>45240</v>
      </c>
    </row>
    <row r="3779" spans="1:13" ht="31.5">
      <c r="A3779" s="130">
        <v>3780</v>
      </c>
      <c r="B3779" s="131" t="s">
        <v>14720</v>
      </c>
      <c r="C3779" s="132" t="s">
        <v>14721</v>
      </c>
      <c r="D3779" s="132" t="s">
        <v>14722</v>
      </c>
      <c r="E3779" s="131">
        <v>2103538</v>
      </c>
      <c r="F3779" s="131" t="s">
        <v>18</v>
      </c>
      <c r="G3779" s="131" t="s">
        <v>5867</v>
      </c>
      <c r="H3779" s="131" t="s">
        <v>14723</v>
      </c>
      <c r="I3779" s="131" t="s">
        <v>14724</v>
      </c>
      <c r="J3779" s="131" t="s">
        <v>119</v>
      </c>
      <c r="K3779" s="88">
        <v>114066.66</v>
      </c>
      <c r="L3779" s="141">
        <v>44533</v>
      </c>
      <c r="M3779" s="83">
        <v>45240</v>
      </c>
    </row>
    <row r="3780" spans="1:13">
      <c r="A3780" s="130">
        <v>3781</v>
      </c>
      <c r="B3780" s="131" t="s">
        <v>14725</v>
      </c>
      <c r="C3780" s="132" t="s">
        <v>14726</v>
      </c>
      <c r="D3780" s="132" t="s">
        <v>14727</v>
      </c>
      <c r="E3780" s="131">
        <v>2103461</v>
      </c>
      <c r="F3780" s="131" t="s">
        <v>27</v>
      </c>
      <c r="G3780" s="131" t="s">
        <v>5867</v>
      </c>
      <c r="H3780" s="131" t="s">
        <v>14728</v>
      </c>
      <c r="I3780" s="131" t="s">
        <v>104</v>
      </c>
      <c r="J3780" s="131" t="s">
        <v>105</v>
      </c>
      <c r="K3780" s="88">
        <v>818706</v>
      </c>
      <c r="L3780" s="141">
        <v>44533</v>
      </c>
      <c r="M3780" s="83">
        <v>45240</v>
      </c>
    </row>
    <row r="3781" spans="1:13" ht="31.5">
      <c r="A3781" s="130">
        <v>3782</v>
      </c>
      <c r="B3781" s="131" t="s">
        <v>14729</v>
      </c>
      <c r="C3781" s="132" t="s">
        <v>12503</v>
      </c>
      <c r="D3781" s="132" t="s">
        <v>14730</v>
      </c>
      <c r="E3781" s="131">
        <v>2103407</v>
      </c>
      <c r="F3781" s="131" t="s">
        <v>18</v>
      </c>
      <c r="G3781" s="131" t="s">
        <v>6025</v>
      </c>
      <c r="H3781" s="131" t="s">
        <v>12505</v>
      </c>
      <c r="I3781" s="131" t="s">
        <v>2024</v>
      </c>
      <c r="J3781" s="131" t="s">
        <v>22</v>
      </c>
      <c r="K3781" s="88">
        <v>593645.06999999995</v>
      </c>
      <c r="L3781" s="141">
        <v>44533</v>
      </c>
      <c r="M3781" s="83">
        <v>45240</v>
      </c>
    </row>
    <row r="3782" spans="1:13" ht="31.5">
      <c r="A3782" s="130">
        <v>3783</v>
      </c>
      <c r="B3782" s="131" t="s">
        <v>14731</v>
      </c>
      <c r="C3782" s="132" t="s">
        <v>14732</v>
      </c>
      <c r="D3782" s="132" t="s">
        <v>14733</v>
      </c>
      <c r="E3782" s="131">
        <v>2103043</v>
      </c>
      <c r="F3782" s="131" t="s">
        <v>18</v>
      </c>
      <c r="G3782" s="131" t="s">
        <v>5867</v>
      </c>
      <c r="H3782" s="131" t="s">
        <v>12540</v>
      </c>
      <c r="I3782" s="131" t="s">
        <v>3022</v>
      </c>
      <c r="J3782" s="131" t="s">
        <v>257</v>
      </c>
      <c r="K3782" s="88">
        <v>455192.12</v>
      </c>
      <c r="L3782" s="141">
        <v>44533</v>
      </c>
      <c r="M3782" s="83">
        <v>45240</v>
      </c>
    </row>
    <row r="3783" spans="1:13">
      <c r="A3783" s="130">
        <v>3784</v>
      </c>
      <c r="B3783" s="131" t="s">
        <v>14734</v>
      </c>
      <c r="C3783" s="143" t="s">
        <v>14735</v>
      </c>
      <c r="D3783" s="143" t="s">
        <v>14736</v>
      </c>
      <c r="E3783" s="131">
        <v>2103251</v>
      </c>
      <c r="F3783" s="131" t="s">
        <v>18</v>
      </c>
      <c r="G3783" s="131" t="s">
        <v>11366</v>
      </c>
      <c r="H3783" s="131" t="s">
        <v>14737</v>
      </c>
      <c r="I3783" s="131" t="s">
        <v>263</v>
      </c>
      <c r="J3783" s="131" t="s">
        <v>264</v>
      </c>
      <c r="K3783" s="88">
        <v>475219.81</v>
      </c>
      <c r="L3783" s="141">
        <v>44533</v>
      </c>
      <c r="M3783" s="83">
        <v>45240</v>
      </c>
    </row>
    <row r="3784" spans="1:13">
      <c r="A3784" s="130">
        <v>3785</v>
      </c>
      <c r="B3784" s="147" t="s">
        <v>14738</v>
      </c>
      <c r="C3784" s="132" t="s">
        <v>14739</v>
      </c>
      <c r="D3784" s="132" t="s">
        <v>14740</v>
      </c>
      <c r="E3784" s="149">
        <v>2103472</v>
      </c>
      <c r="F3784" s="131" t="s">
        <v>27</v>
      </c>
      <c r="G3784" s="131" t="s">
        <v>28</v>
      </c>
      <c r="H3784" s="142" t="s">
        <v>14741</v>
      </c>
      <c r="I3784" s="142" t="s">
        <v>14742</v>
      </c>
      <c r="J3784" s="131" t="s">
        <v>132</v>
      </c>
      <c r="K3784" s="88">
        <v>875200</v>
      </c>
      <c r="L3784" s="141">
        <v>44533</v>
      </c>
      <c r="M3784" s="83">
        <v>45240</v>
      </c>
    </row>
    <row r="3785" spans="1:13">
      <c r="A3785" s="130">
        <v>3786</v>
      </c>
      <c r="B3785" s="147" t="s">
        <v>14743</v>
      </c>
      <c r="C3785" s="132" t="s">
        <v>2624</v>
      </c>
      <c r="D3785" s="132" t="s">
        <v>14744</v>
      </c>
      <c r="E3785" s="149">
        <v>2101780</v>
      </c>
      <c r="F3785" s="131" t="s">
        <v>36</v>
      </c>
      <c r="G3785" s="147" t="s">
        <v>10168</v>
      </c>
      <c r="H3785" s="131" t="s">
        <v>2628</v>
      </c>
      <c r="I3785" s="131" t="s">
        <v>179</v>
      </c>
      <c r="J3785" s="149" t="s">
        <v>22</v>
      </c>
      <c r="K3785" s="88">
        <v>1855574</v>
      </c>
      <c r="L3785" s="141">
        <v>44533</v>
      </c>
      <c r="M3785" s="83">
        <v>45213</v>
      </c>
    </row>
    <row r="3786" spans="1:13">
      <c r="A3786" s="130">
        <v>3787</v>
      </c>
      <c r="B3786" s="147" t="s">
        <v>14745</v>
      </c>
      <c r="C3786" s="132" t="s">
        <v>2624</v>
      </c>
      <c r="D3786" s="132" t="s">
        <v>14746</v>
      </c>
      <c r="E3786" s="149">
        <v>2101781</v>
      </c>
      <c r="F3786" s="131" t="s">
        <v>36</v>
      </c>
      <c r="G3786" s="147" t="s">
        <v>10168</v>
      </c>
      <c r="H3786" s="131" t="s">
        <v>2628</v>
      </c>
      <c r="I3786" s="131" t="s">
        <v>179</v>
      </c>
      <c r="J3786" s="149" t="s">
        <v>22</v>
      </c>
      <c r="K3786" s="88">
        <v>200246</v>
      </c>
      <c r="L3786" s="141">
        <v>44533</v>
      </c>
      <c r="M3786" s="83">
        <v>45213</v>
      </c>
    </row>
    <row r="3787" spans="1:13">
      <c r="A3787" s="130">
        <v>3788</v>
      </c>
      <c r="B3787" s="142" t="s">
        <v>14747</v>
      </c>
      <c r="C3787" s="132" t="s">
        <v>2624</v>
      </c>
      <c r="D3787" s="150" t="s">
        <v>14748</v>
      </c>
      <c r="E3787" s="142">
        <v>2101782</v>
      </c>
      <c r="F3787" s="142" t="s">
        <v>36</v>
      </c>
      <c r="G3787" s="148" t="s">
        <v>10168</v>
      </c>
      <c r="H3787" s="131" t="s">
        <v>2628</v>
      </c>
      <c r="I3787" s="131" t="s">
        <v>179</v>
      </c>
      <c r="J3787" s="149" t="s">
        <v>22</v>
      </c>
      <c r="K3787" s="95">
        <v>200246</v>
      </c>
      <c r="L3787" s="141">
        <v>44533</v>
      </c>
      <c r="M3787" s="83">
        <v>45213</v>
      </c>
    </row>
    <row r="3788" spans="1:13">
      <c r="A3788" s="130">
        <v>3789</v>
      </c>
      <c r="B3788" s="99" t="s">
        <v>14749</v>
      </c>
      <c r="C3788" s="132" t="s">
        <v>2624</v>
      </c>
      <c r="D3788" s="100" t="s">
        <v>14750</v>
      </c>
      <c r="E3788" s="99">
        <v>2101784</v>
      </c>
      <c r="F3788" s="142" t="s">
        <v>36</v>
      </c>
      <c r="G3788" s="99" t="s">
        <v>10168</v>
      </c>
      <c r="H3788" s="131" t="s">
        <v>2628</v>
      </c>
      <c r="I3788" s="131" t="s">
        <v>179</v>
      </c>
      <c r="J3788" s="149" t="s">
        <v>22</v>
      </c>
      <c r="K3788" s="95">
        <v>200246</v>
      </c>
      <c r="L3788" s="141">
        <v>44533</v>
      </c>
      <c r="M3788" s="83">
        <v>45213</v>
      </c>
    </row>
    <row r="3789" spans="1:13" ht="63">
      <c r="A3789" s="130">
        <v>3790</v>
      </c>
      <c r="B3789" s="90" t="s">
        <v>14751</v>
      </c>
      <c r="C3789" s="91" t="s">
        <v>8362</v>
      </c>
      <c r="D3789" s="91" t="s">
        <v>14752</v>
      </c>
      <c r="E3789" s="90">
        <v>2103235</v>
      </c>
      <c r="F3789" s="90" t="s">
        <v>18</v>
      </c>
      <c r="G3789" s="91" t="s">
        <v>14753</v>
      </c>
      <c r="H3789" s="90" t="s">
        <v>8365</v>
      </c>
      <c r="I3789" s="90" t="s">
        <v>104</v>
      </c>
      <c r="J3789" s="95" t="s">
        <v>105</v>
      </c>
      <c r="K3789" s="95">
        <v>4166185.01</v>
      </c>
      <c r="L3789" s="141">
        <v>44533</v>
      </c>
      <c r="M3789" s="83">
        <v>45240</v>
      </c>
    </row>
    <row r="3790" spans="1:13" ht="47.25">
      <c r="A3790" s="130">
        <v>3791</v>
      </c>
      <c r="B3790" s="90" t="s">
        <v>14754</v>
      </c>
      <c r="C3790" s="91" t="s">
        <v>14755</v>
      </c>
      <c r="D3790" s="91" t="s">
        <v>14756</v>
      </c>
      <c r="E3790" s="90">
        <v>2103448</v>
      </c>
      <c r="F3790" s="90" t="s">
        <v>27</v>
      </c>
      <c r="G3790" s="90" t="s">
        <v>14757</v>
      </c>
      <c r="H3790" s="90" t="s">
        <v>14758</v>
      </c>
      <c r="I3790" s="90" t="s">
        <v>14759</v>
      </c>
      <c r="J3790" s="95" t="s">
        <v>22</v>
      </c>
      <c r="K3790" s="95">
        <v>1621539</v>
      </c>
      <c r="L3790" s="141">
        <v>44533</v>
      </c>
      <c r="M3790" s="83">
        <v>45240</v>
      </c>
    </row>
    <row r="3791" spans="1:13" ht="31.5">
      <c r="A3791" s="130">
        <v>3792</v>
      </c>
      <c r="B3791" s="90" t="s">
        <v>14760</v>
      </c>
      <c r="C3791" s="91" t="s">
        <v>14761</v>
      </c>
      <c r="D3791" s="91" t="s">
        <v>14762</v>
      </c>
      <c r="E3791" s="90">
        <v>2103217</v>
      </c>
      <c r="F3791" s="90" t="s">
        <v>27</v>
      </c>
      <c r="G3791" s="90" t="s">
        <v>1397</v>
      </c>
      <c r="H3791" s="90" t="s">
        <v>14763</v>
      </c>
      <c r="I3791" s="90" t="s">
        <v>263</v>
      </c>
      <c r="J3791" s="95" t="s">
        <v>264</v>
      </c>
      <c r="K3791" s="95">
        <v>4810000</v>
      </c>
      <c r="L3791" s="141">
        <v>44533</v>
      </c>
      <c r="M3791" s="83">
        <v>45240</v>
      </c>
    </row>
    <row r="3792" spans="1:13">
      <c r="A3792" s="130">
        <v>3793</v>
      </c>
      <c r="B3792" s="90" t="s">
        <v>14764</v>
      </c>
      <c r="C3792" s="91" t="s">
        <v>14765</v>
      </c>
      <c r="D3792" s="91" t="s">
        <v>14766</v>
      </c>
      <c r="E3792" s="90">
        <v>2103355</v>
      </c>
      <c r="F3792" s="90" t="s">
        <v>18</v>
      </c>
      <c r="G3792" s="90" t="s">
        <v>5867</v>
      </c>
      <c r="H3792" s="90" t="s">
        <v>14767</v>
      </c>
      <c r="I3792" s="90" t="s">
        <v>6479</v>
      </c>
      <c r="J3792" s="95" t="s">
        <v>233</v>
      </c>
      <c r="K3792" s="95">
        <v>300329.3</v>
      </c>
      <c r="L3792" s="141">
        <v>44533</v>
      </c>
      <c r="M3792" s="83">
        <v>45240</v>
      </c>
    </row>
    <row r="3793" spans="1:13" ht="31.5">
      <c r="A3793" s="130">
        <v>3794</v>
      </c>
      <c r="B3793" s="90" t="s">
        <v>14768</v>
      </c>
      <c r="C3793" s="91" t="s">
        <v>14765</v>
      </c>
      <c r="D3793" s="91" t="s">
        <v>14769</v>
      </c>
      <c r="E3793" s="90">
        <v>2102152</v>
      </c>
      <c r="F3793" s="90" t="s">
        <v>18</v>
      </c>
      <c r="G3793" s="90" t="s">
        <v>5867</v>
      </c>
      <c r="H3793" s="90" t="s">
        <v>14767</v>
      </c>
      <c r="I3793" s="90" t="s">
        <v>6479</v>
      </c>
      <c r="J3793" s="95" t="s">
        <v>233</v>
      </c>
      <c r="K3793" s="95">
        <v>799414</v>
      </c>
      <c r="L3793" s="141">
        <v>44533</v>
      </c>
      <c r="M3793" s="83">
        <v>45240</v>
      </c>
    </row>
    <row r="3794" spans="1:13">
      <c r="A3794" s="130">
        <v>3795</v>
      </c>
      <c r="B3794" s="99" t="s">
        <v>14770</v>
      </c>
      <c r="C3794" s="100" t="s">
        <v>3556</v>
      </c>
      <c r="D3794" s="100" t="s">
        <v>14771</v>
      </c>
      <c r="E3794" s="99">
        <v>2101080</v>
      </c>
      <c r="F3794" s="99" t="s">
        <v>18</v>
      </c>
      <c r="G3794" s="99" t="s">
        <v>14772</v>
      </c>
      <c r="H3794" s="99" t="s">
        <v>3560</v>
      </c>
      <c r="I3794" s="122" t="s">
        <v>363</v>
      </c>
      <c r="J3794" s="95" t="s">
        <v>22</v>
      </c>
      <c r="K3794" s="95">
        <v>763213.3</v>
      </c>
      <c r="L3794" s="154">
        <v>44533</v>
      </c>
      <c r="M3794" s="83">
        <v>45240</v>
      </c>
    </row>
    <row r="3795" spans="1:13">
      <c r="A3795" s="130">
        <v>3796</v>
      </c>
      <c r="B3795" s="90" t="s">
        <v>14773</v>
      </c>
      <c r="C3795" s="91" t="s">
        <v>14774</v>
      </c>
      <c r="D3795" s="91" t="s">
        <v>14775</v>
      </c>
      <c r="E3795" s="90">
        <v>2101848</v>
      </c>
      <c r="F3795" s="90" t="s">
        <v>18</v>
      </c>
      <c r="G3795" s="90" t="s">
        <v>6025</v>
      </c>
      <c r="H3795" s="90" t="s">
        <v>14776</v>
      </c>
      <c r="I3795" s="90" t="s">
        <v>14777</v>
      </c>
      <c r="J3795" s="90" t="s">
        <v>264</v>
      </c>
      <c r="K3795" s="95">
        <v>311886.78000000003</v>
      </c>
      <c r="L3795" s="92">
        <v>44538</v>
      </c>
      <c r="M3795" s="113">
        <v>45213</v>
      </c>
    </row>
    <row r="3796" spans="1:13">
      <c r="A3796" s="130">
        <v>3797</v>
      </c>
      <c r="B3796" s="90" t="s">
        <v>14778</v>
      </c>
      <c r="C3796" s="91" t="s">
        <v>14779</v>
      </c>
      <c r="D3796" s="91" t="s">
        <v>14780</v>
      </c>
      <c r="E3796" s="90">
        <v>2103073</v>
      </c>
      <c r="F3796" s="90" t="s">
        <v>27</v>
      </c>
      <c r="G3796" s="90" t="s">
        <v>10168</v>
      </c>
      <c r="H3796" s="90" t="s">
        <v>14781</v>
      </c>
      <c r="I3796" s="90" t="s">
        <v>2051</v>
      </c>
      <c r="J3796" s="90" t="s">
        <v>56</v>
      </c>
      <c r="K3796" s="95">
        <v>1408948.89</v>
      </c>
      <c r="L3796" s="155">
        <v>44538</v>
      </c>
      <c r="M3796" s="113">
        <v>45240</v>
      </c>
    </row>
    <row r="3797" spans="1:13" ht="31.5">
      <c r="A3797" s="130">
        <v>3798</v>
      </c>
      <c r="B3797" s="90" t="s">
        <v>14782</v>
      </c>
      <c r="C3797" s="91" t="s">
        <v>14783</v>
      </c>
      <c r="D3797" s="91" t="s">
        <v>14784</v>
      </c>
      <c r="E3797" s="90">
        <v>2102052</v>
      </c>
      <c r="F3797" s="90" t="s">
        <v>18</v>
      </c>
      <c r="G3797" s="90" t="s">
        <v>14785</v>
      </c>
      <c r="H3797" s="90" t="s">
        <v>14786</v>
      </c>
      <c r="I3797" s="90" t="s">
        <v>14787</v>
      </c>
      <c r="J3797" s="90" t="s">
        <v>316</v>
      </c>
      <c r="K3797" s="95">
        <v>503682.08</v>
      </c>
      <c r="L3797" s="92">
        <v>44538</v>
      </c>
      <c r="M3797" s="113">
        <v>45213</v>
      </c>
    </row>
    <row r="3798" spans="1:13">
      <c r="A3798" s="130">
        <v>3799</v>
      </c>
      <c r="B3798" s="90" t="s">
        <v>14788</v>
      </c>
      <c r="C3798" s="91" t="s">
        <v>14789</v>
      </c>
      <c r="D3798" s="91" t="s">
        <v>14790</v>
      </c>
      <c r="E3798" s="90">
        <v>2101012</v>
      </c>
      <c r="F3798" s="90" t="s">
        <v>18</v>
      </c>
      <c r="G3798" s="90" t="s">
        <v>204</v>
      </c>
      <c r="H3798" s="90" t="s">
        <v>14791</v>
      </c>
      <c r="I3798" s="90" t="s">
        <v>21</v>
      </c>
      <c r="J3798" s="90" t="s">
        <v>22</v>
      </c>
      <c r="K3798" s="95">
        <v>313792.59999999998</v>
      </c>
      <c r="L3798" s="92">
        <v>44538</v>
      </c>
      <c r="M3798" s="113">
        <v>45178</v>
      </c>
    </row>
    <row r="3799" spans="1:13" ht="31.5">
      <c r="A3799" s="130">
        <v>3800</v>
      </c>
      <c r="B3799" s="90" t="s">
        <v>14792</v>
      </c>
      <c r="C3799" s="91" t="s">
        <v>14793</v>
      </c>
      <c r="D3799" s="91" t="s">
        <v>14794</v>
      </c>
      <c r="E3799" s="90">
        <v>2103136</v>
      </c>
      <c r="F3799" s="90" t="s">
        <v>18</v>
      </c>
      <c r="G3799" s="90" t="s">
        <v>28</v>
      </c>
      <c r="H3799" s="90" t="s">
        <v>14795</v>
      </c>
      <c r="I3799" s="156" t="s">
        <v>7433</v>
      </c>
      <c r="J3799" s="90" t="s">
        <v>264</v>
      </c>
      <c r="K3799" s="95">
        <v>701790.52</v>
      </c>
      <c r="L3799" s="92">
        <v>44538</v>
      </c>
      <c r="M3799" s="113">
        <v>45240</v>
      </c>
    </row>
    <row r="3800" spans="1:13">
      <c r="A3800" s="130">
        <v>3801</v>
      </c>
      <c r="B3800" s="90" t="s">
        <v>14796</v>
      </c>
      <c r="C3800" s="91" t="s">
        <v>6037</v>
      </c>
      <c r="D3800" s="91" t="s">
        <v>14797</v>
      </c>
      <c r="E3800" s="90">
        <v>2102046</v>
      </c>
      <c r="F3800" s="90" t="s">
        <v>18</v>
      </c>
      <c r="G3800" s="90" t="s">
        <v>6039</v>
      </c>
      <c r="H3800" s="90" t="s">
        <v>6040</v>
      </c>
      <c r="I3800" s="90" t="s">
        <v>6041</v>
      </c>
      <c r="J3800" s="90" t="s">
        <v>56</v>
      </c>
      <c r="K3800" s="95">
        <v>317014.5</v>
      </c>
      <c r="L3800" s="92">
        <v>44538</v>
      </c>
      <c r="M3800" s="113">
        <v>45213</v>
      </c>
    </row>
    <row r="3801" spans="1:13" ht="31.5">
      <c r="A3801" s="130">
        <v>3802</v>
      </c>
      <c r="B3801" s="90" t="s">
        <v>14798</v>
      </c>
      <c r="C3801" s="91" t="s">
        <v>14799</v>
      </c>
      <c r="D3801" s="91" t="s">
        <v>14800</v>
      </c>
      <c r="E3801" s="90">
        <v>2101249</v>
      </c>
      <c r="F3801" s="90" t="s">
        <v>18</v>
      </c>
      <c r="G3801" s="90" t="s">
        <v>11366</v>
      </c>
      <c r="H3801" s="90" t="s">
        <v>14801</v>
      </c>
      <c r="I3801" s="90" t="s">
        <v>14802</v>
      </c>
      <c r="J3801" s="90" t="s">
        <v>22</v>
      </c>
      <c r="K3801" s="95">
        <v>331940.40000000002</v>
      </c>
      <c r="L3801" s="92">
        <v>44538</v>
      </c>
      <c r="M3801" s="113">
        <v>45178</v>
      </c>
    </row>
    <row r="3802" spans="1:13">
      <c r="A3802" s="130">
        <v>3803</v>
      </c>
      <c r="B3802" s="90" t="s">
        <v>14803</v>
      </c>
      <c r="C3802" s="91" t="s">
        <v>14804</v>
      </c>
      <c r="D3802" s="91" t="s">
        <v>14805</v>
      </c>
      <c r="E3802" s="90">
        <v>2101425</v>
      </c>
      <c r="F3802" s="90" t="s">
        <v>18</v>
      </c>
      <c r="G3802" s="90" t="s">
        <v>13930</v>
      </c>
      <c r="H3802" s="90" t="s">
        <v>14806</v>
      </c>
      <c r="I3802" s="90" t="s">
        <v>6260</v>
      </c>
      <c r="J3802" s="90" t="s">
        <v>119</v>
      </c>
      <c r="K3802" s="95">
        <v>257394.96</v>
      </c>
      <c r="L3802" s="92">
        <v>44538</v>
      </c>
      <c r="M3802" s="113">
        <v>45178</v>
      </c>
    </row>
    <row r="3803" spans="1:13">
      <c r="A3803" s="130">
        <v>3804</v>
      </c>
      <c r="B3803" s="90" t="s">
        <v>14807</v>
      </c>
      <c r="C3803" s="91" t="s">
        <v>14808</v>
      </c>
      <c r="D3803" s="91" t="s">
        <v>14809</v>
      </c>
      <c r="E3803" s="90">
        <v>2103067</v>
      </c>
      <c r="F3803" s="90" t="s">
        <v>18</v>
      </c>
      <c r="G3803" s="90" t="s">
        <v>7818</v>
      </c>
      <c r="H3803" s="90" t="s">
        <v>14810</v>
      </c>
      <c r="I3803" s="90" t="s">
        <v>263</v>
      </c>
      <c r="J3803" s="90" t="s">
        <v>264</v>
      </c>
      <c r="K3803" s="95">
        <v>685638.44</v>
      </c>
      <c r="L3803" s="92">
        <v>44538</v>
      </c>
      <c r="M3803" s="113">
        <v>45253</v>
      </c>
    </row>
    <row r="3804" spans="1:13" ht="31.5">
      <c r="A3804" s="130">
        <v>3805</v>
      </c>
      <c r="B3804" s="4" t="s">
        <v>14811</v>
      </c>
      <c r="C3804" s="91" t="s">
        <v>14812</v>
      </c>
      <c r="D3804" s="91" t="s">
        <v>14813</v>
      </c>
      <c r="E3804" s="90">
        <v>2102542</v>
      </c>
      <c r="F3804" s="90" t="s">
        <v>18</v>
      </c>
      <c r="G3804" s="90" t="s">
        <v>14814</v>
      </c>
      <c r="H3804" s="90" t="s">
        <v>14815</v>
      </c>
      <c r="I3804" s="90" t="s">
        <v>14816</v>
      </c>
      <c r="J3804" s="90" t="s">
        <v>434</v>
      </c>
      <c r="K3804" s="95">
        <v>229902.88</v>
      </c>
      <c r="L3804" s="92">
        <v>44538</v>
      </c>
      <c r="M3804" s="113">
        <v>45240</v>
      </c>
    </row>
    <row r="3805" spans="1:13" ht="31.5">
      <c r="A3805" s="130">
        <v>3806</v>
      </c>
      <c r="B3805" s="90" t="s">
        <v>14817</v>
      </c>
      <c r="C3805" s="91" t="s">
        <v>14818</v>
      </c>
      <c r="D3805" s="91" t="s">
        <v>14819</v>
      </c>
      <c r="E3805" s="90">
        <v>2101221</v>
      </c>
      <c r="F3805" s="90" t="s">
        <v>18</v>
      </c>
      <c r="G3805" s="90" t="s">
        <v>5867</v>
      </c>
      <c r="H3805" s="90" t="s">
        <v>14820</v>
      </c>
      <c r="I3805" s="90" t="s">
        <v>363</v>
      </c>
      <c r="J3805" s="90" t="s">
        <v>22</v>
      </c>
      <c r="K3805" s="95">
        <v>392698.12</v>
      </c>
      <c r="L3805" s="92">
        <v>44538</v>
      </c>
      <c r="M3805" s="113">
        <v>45178</v>
      </c>
    </row>
    <row r="3806" spans="1:13">
      <c r="A3806" s="130">
        <v>3807</v>
      </c>
      <c r="B3806" s="90" t="s">
        <v>14821</v>
      </c>
      <c r="C3806" s="91" t="s">
        <v>2081</v>
      </c>
      <c r="D3806" s="91" t="s">
        <v>14822</v>
      </c>
      <c r="E3806" s="90">
        <v>2103104</v>
      </c>
      <c r="F3806" s="90" t="s">
        <v>18</v>
      </c>
      <c r="G3806" s="90" t="s">
        <v>12224</v>
      </c>
      <c r="H3806" s="90" t="s">
        <v>2924</v>
      </c>
      <c r="I3806" s="90" t="s">
        <v>363</v>
      </c>
      <c r="J3806" s="90" t="s">
        <v>22</v>
      </c>
      <c r="K3806" s="95">
        <v>2495325.88</v>
      </c>
      <c r="L3806" s="92">
        <v>44538</v>
      </c>
      <c r="M3806" s="113">
        <v>45253</v>
      </c>
    </row>
    <row r="3807" spans="1:13" ht="31.5">
      <c r="A3807" s="130">
        <v>3808</v>
      </c>
      <c r="B3807" s="99" t="s">
        <v>14823</v>
      </c>
      <c r="C3807" s="100" t="s">
        <v>2081</v>
      </c>
      <c r="D3807" s="100" t="s">
        <v>14824</v>
      </c>
      <c r="E3807" s="99">
        <v>2103101</v>
      </c>
      <c r="F3807" s="99" t="s">
        <v>18</v>
      </c>
      <c r="G3807" s="99" t="s">
        <v>204</v>
      </c>
      <c r="H3807" s="99" t="s">
        <v>2924</v>
      </c>
      <c r="I3807" s="99" t="s">
        <v>363</v>
      </c>
      <c r="J3807" s="99" t="s">
        <v>22</v>
      </c>
      <c r="K3807" s="95">
        <v>3046824.6</v>
      </c>
      <c r="L3807" s="101">
        <v>44538</v>
      </c>
      <c r="M3807" s="83">
        <v>45253</v>
      </c>
    </row>
    <row r="3808" spans="1:13">
      <c r="A3808" s="130">
        <v>3809</v>
      </c>
      <c r="B3808" s="99" t="s">
        <v>14825</v>
      </c>
      <c r="C3808" s="100" t="s">
        <v>14826</v>
      </c>
      <c r="D3808" s="117" t="s">
        <v>14827</v>
      </c>
      <c r="E3808" s="99">
        <v>2101894</v>
      </c>
      <c r="F3808" s="99" t="s">
        <v>18</v>
      </c>
      <c r="G3808" s="99" t="s">
        <v>14828</v>
      </c>
      <c r="H3808" s="99" t="s">
        <v>14829</v>
      </c>
      <c r="I3808" s="99" t="s">
        <v>21</v>
      </c>
      <c r="J3808" s="99" t="s">
        <v>22</v>
      </c>
      <c r="K3808" s="95">
        <v>777744.8</v>
      </c>
      <c r="L3808" s="101">
        <v>44538</v>
      </c>
      <c r="M3808" s="83">
        <v>45213</v>
      </c>
    </row>
    <row r="3809" spans="1:13">
      <c r="A3809" s="130">
        <v>3810</v>
      </c>
      <c r="B3809" s="90" t="s">
        <v>14830</v>
      </c>
      <c r="C3809" s="88" t="s">
        <v>13866</v>
      </c>
      <c r="D3809" s="92" t="s">
        <v>14831</v>
      </c>
      <c r="E3809" s="90">
        <v>2103361</v>
      </c>
      <c r="F3809" s="90" t="s">
        <v>27</v>
      </c>
      <c r="G3809" s="90" t="s">
        <v>110</v>
      </c>
      <c r="H3809" s="90" t="s">
        <v>13869</v>
      </c>
      <c r="I3809" s="90" t="s">
        <v>357</v>
      </c>
      <c r="J3809" s="90" t="s">
        <v>132</v>
      </c>
      <c r="K3809" s="95">
        <v>620010.4</v>
      </c>
      <c r="L3809" s="92">
        <v>44545</v>
      </c>
      <c r="M3809" s="113">
        <v>45268</v>
      </c>
    </row>
    <row r="3810" spans="1:13">
      <c r="A3810" s="130">
        <v>3811</v>
      </c>
      <c r="B3810" s="90" t="s">
        <v>14832</v>
      </c>
      <c r="C3810" s="91" t="s">
        <v>14833</v>
      </c>
      <c r="D3810" s="91" t="s">
        <v>14834</v>
      </c>
      <c r="E3810" s="90">
        <v>2103345</v>
      </c>
      <c r="F3810" s="90" t="s">
        <v>27</v>
      </c>
      <c r="G3810" s="90" t="s">
        <v>28</v>
      </c>
      <c r="H3810" s="90" t="s">
        <v>14835</v>
      </c>
      <c r="I3810" s="90" t="s">
        <v>14836</v>
      </c>
      <c r="J3810" s="90" t="s">
        <v>434</v>
      </c>
      <c r="K3810" s="95">
        <v>2276152.91</v>
      </c>
      <c r="L3810" s="92">
        <v>44545</v>
      </c>
      <c r="M3810" s="113">
        <v>45240</v>
      </c>
    </row>
    <row r="3811" spans="1:13" ht="31.5">
      <c r="A3811" s="130">
        <v>3812</v>
      </c>
      <c r="B3811" s="90" t="s">
        <v>14837</v>
      </c>
      <c r="C3811" s="91" t="s">
        <v>14838</v>
      </c>
      <c r="D3811" s="91" t="s">
        <v>14839</v>
      </c>
      <c r="E3811" s="90">
        <v>2103540</v>
      </c>
      <c r="F3811" s="90" t="s">
        <v>18</v>
      </c>
      <c r="G3811" s="90" t="s">
        <v>14840</v>
      </c>
      <c r="H3811" s="90" t="s">
        <v>14841</v>
      </c>
      <c r="I3811" s="90" t="s">
        <v>363</v>
      </c>
      <c r="J3811" s="90" t="s">
        <v>22</v>
      </c>
      <c r="K3811" s="95">
        <v>1095690</v>
      </c>
      <c r="L3811" s="92">
        <v>44545</v>
      </c>
      <c r="M3811" s="113">
        <v>45268</v>
      </c>
    </row>
    <row r="3812" spans="1:13" ht="31.5">
      <c r="A3812" s="130">
        <v>3813</v>
      </c>
      <c r="B3812" s="90" t="s">
        <v>14842</v>
      </c>
      <c r="C3812" s="91" t="s">
        <v>14838</v>
      </c>
      <c r="D3812" s="91" t="s">
        <v>14843</v>
      </c>
      <c r="E3812" s="90">
        <v>2103190</v>
      </c>
      <c r="F3812" s="90" t="s">
        <v>18</v>
      </c>
      <c r="G3812" s="90" t="s">
        <v>5867</v>
      </c>
      <c r="H3812" s="90" t="s">
        <v>14841</v>
      </c>
      <c r="I3812" s="90" t="s">
        <v>363</v>
      </c>
      <c r="J3812" s="90" t="s">
        <v>22</v>
      </c>
      <c r="K3812" s="95">
        <v>456373.1</v>
      </c>
      <c r="L3812" s="92">
        <v>44545</v>
      </c>
      <c r="M3812" s="113">
        <v>45268</v>
      </c>
    </row>
    <row r="3813" spans="1:13">
      <c r="A3813" s="130">
        <v>3814</v>
      </c>
      <c r="B3813" s="90" t="s">
        <v>14844</v>
      </c>
      <c r="C3813" s="91" t="s">
        <v>14845</v>
      </c>
      <c r="D3813" s="91" t="s">
        <v>14846</v>
      </c>
      <c r="E3813" s="90">
        <v>2102841</v>
      </c>
      <c r="F3813" s="90" t="s">
        <v>18</v>
      </c>
      <c r="G3813" s="90" t="s">
        <v>14847</v>
      </c>
      <c r="H3813" s="90" t="s">
        <v>14848</v>
      </c>
      <c r="I3813" s="90" t="s">
        <v>7955</v>
      </c>
      <c r="J3813" s="90" t="s">
        <v>40</v>
      </c>
      <c r="K3813" s="95">
        <v>348286.47</v>
      </c>
      <c r="L3813" s="92">
        <v>44545</v>
      </c>
      <c r="M3813" s="113">
        <v>45268</v>
      </c>
    </row>
    <row r="3814" spans="1:13">
      <c r="A3814" s="130">
        <v>3815</v>
      </c>
      <c r="B3814" s="90" t="s">
        <v>14849</v>
      </c>
      <c r="C3814" s="91" t="s">
        <v>14850</v>
      </c>
      <c r="D3814" s="91" t="s">
        <v>14851</v>
      </c>
      <c r="E3814" s="90">
        <v>2102698</v>
      </c>
      <c r="F3814" s="90" t="s">
        <v>27</v>
      </c>
      <c r="G3814" s="90" t="s">
        <v>9342</v>
      </c>
      <c r="H3814" s="90" t="s">
        <v>14852</v>
      </c>
      <c r="I3814" s="90" t="s">
        <v>2366</v>
      </c>
      <c r="J3814" s="90" t="s">
        <v>48</v>
      </c>
      <c r="K3814" s="95">
        <v>336923.16</v>
      </c>
      <c r="L3814" s="92">
        <v>44545</v>
      </c>
      <c r="M3814" s="113">
        <v>45268</v>
      </c>
    </row>
    <row r="3815" spans="1:13" ht="31.5">
      <c r="A3815" s="130">
        <v>3816</v>
      </c>
      <c r="B3815" s="90" t="s">
        <v>14853</v>
      </c>
      <c r="C3815" s="91" t="s">
        <v>14854</v>
      </c>
      <c r="D3815" s="91" t="s">
        <v>14855</v>
      </c>
      <c r="E3815" s="90">
        <v>2103408</v>
      </c>
      <c r="F3815" s="90" t="s">
        <v>27</v>
      </c>
      <c r="G3815" s="90" t="s">
        <v>11716</v>
      </c>
      <c r="H3815" s="90" t="s">
        <v>6069</v>
      </c>
      <c r="I3815" s="90" t="s">
        <v>407</v>
      </c>
      <c r="J3815" s="90" t="s">
        <v>22</v>
      </c>
      <c r="K3815" s="95">
        <v>898993</v>
      </c>
      <c r="L3815" s="92">
        <v>44545</v>
      </c>
      <c r="M3815" s="113">
        <v>45240</v>
      </c>
    </row>
    <row r="3816" spans="1:13" ht="31.5">
      <c r="A3816" s="130">
        <v>3817</v>
      </c>
      <c r="B3816" s="90" t="s">
        <v>14856</v>
      </c>
      <c r="C3816" s="91" t="s">
        <v>14854</v>
      </c>
      <c r="D3816" s="91" t="s">
        <v>14857</v>
      </c>
      <c r="E3816" s="90">
        <v>2102983</v>
      </c>
      <c r="F3816" s="90" t="s">
        <v>36</v>
      </c>
      <c r="G3816" s="90" t="s">
        <v>11581</v>
      </c>
      <c r="H3816" s="90" t="s">
        <v>6069</v>
      </c>
      <c r="I3816" s="90" t="s">
        <v>407</v>
      </c>
      <c r="J3816" s="90" t="s">
        <v>22</v>
      </c>
      <c r="K3816" s="95">
        <v>137574.96</v>
      </c>
      <c r="L3816" s="92">
        <v>44545</v>
      </c>
      <c r="M3816" s="113">
        <v>45240</v>
      </c>
    </row>
    <row r="3817" spans="1:13">
      <c r="A3817" s="130">
        <v>3818</v>
      </c>
      <c r="B3817" s="90" t="s">
        <v>14858</v>
      </c>
      <c r="C3817" s="91" t="s">
        <v>14859</v>
      </c>
      <c r="D3817" s="91" t="s">
        <v>14860</v>
      </c>
      <c r="E3817" s="90">
        <v>2103039</v>
      </c>
      <c r="F3817" s="90" t="s">
        <v>27</v>
      </c>
      <c r="G3817" s="90" t="s">
        <v>2291</v>
      </c>
      <c r="H3817" s="90" t="s">
        <v>14861</v>
      </c>
      <c r="I3817" s="90" t="s">
        <v>14862</v>
      </c>
      <c r="J3817" s="90" t="s">
        <v>119</v>
      </c>
      <c r="K3817" s="95">
        <v>246449.39</v>
      </c>
      <c r="L3817" s="92">
        <v>44545</v>
      </c>
      <c r="M3817" s="113">
        <v>45240</v>
      </c>
    </row>
    <row r="3818" spans="1:13">
      <c r="A3818" s="130">
        <v>3819</v>
      </c>
      <c r="B3818" s="90" t="s">
        <v>14863</v>
      </c>
      <c r="C3818" s="91" t="s">
        <v>9876</v>
      </c>
      <c r="D3818" s="91" t="s">
        <v>14864</v>
      </c>
      <c r="E3818" s="90">
        <v>2101738</v>
      </c>
      <c r="F3818" s="90" t="s">
        <v>18</v>
      </c>
      <c r="G3818" s="90" t="s">
        <v>12198</v>
      </c>
      <c r="H3818" s="90" t="s">
        <v>5930</v>
      </c>
      <c r="I3818" s="90" t="s">
        <v>1732</v>
      </c>
      <c r="J3818" s="90" t="s">
        <v>22</v>
      </c>
      <c r="K3818" s="95">
        <v>647940.34</v>
      </c>
      <c r="L3818" s="92">
        <v>44545</v>
      </c>
      <c r="M3818" s="113">
        <v>45213</v>
      </c>
    </row>
    <row r="3819" spans="1:13">
      <c r="A3819" s="130">
        <v>3820</v>
      </c>
      <c r="B3819" s="90" t="s">
        <v>14865</v>
      </c>
      <c r="C3819" s="91" t="s">
        <v>9876</v>
      </c>
      <c r="D3819" s="91" t="s">
        <v>14414</v>
      </c>
      <c r="E3819" s="90">
        <v>2101687</v>
      </c>
      <c r="F3819" s="90" t="s">
        <v>18</v>
      </c>
      <c r="G3819" s="90" t="s">
        <v>368</v>
      </c>
      <c r="H3819" s="90" t="s">
        <v>5930</v>
      </c>
      <c r="I3819" s="90" t="s">
        <v>1732</v>
      </c>
      <c r="J3819" s="90" t="s">
        <v>22</v>
      </c>
      <c r="K3819" s="95">
        <v>446884.12</v>
      </c>
      <c r="L3819" s="92">
        <v>44545</v>
      </c>
      <c r="M3819" s="113">
        <v>45213</v>
      </c>
    </row>
    <row r="3820" spans="1:13">
      <c r="A3820" s="130">
        <v>3821</v>
      </c>
      <c r="B3820" s="90" t="s">
        <v>14866</v>
      </c>
      <c r="C3820" s="91" t="s">
        <v>14867</v>
      </c>
      <c r="D3820" s="91" t="s">
        <v>14868</v>
      </c>
      <c r="E3820" s="90">
        <v>2102469</v>
      </c>
      <c r="F3820" s="90" t="s">
        <v>18</v>
      </c>
      <c r="G3820" s="90" t="s">
        <v>11716</v>
      </c>
      <c r="H3820" s="90" t="s">
        <v>14869</v>
      </c>
      <c r="I3820" s="90" t="s">
        <v>250</v>
      </c>
      <c r="J3820" s="90" t="s">
        <v>1439</v>
      </c>
      <c r="K3820" s="95">
        <v>286185.53000000003</v>
      </c>
      <c r="L3820" s="92">
        <v>44545</v>
      </c>
      <c r="M3820" s="113">
        <v>45213</v>
      </c>
    </row>
    <row r="3821" spans="1:13" ht="31.5">
      <c r="A3821" s="130">
        <v>3822</v>
      </c>
      <c r="B3821" s="90" t="s">
        <v>14870</v>
      </c>
      <c r="C3821" s="91" t="s">
        <v>14871</v>
      </c>
      <c r="D3821" s="91" t="s">
        <v>14872</v>
      </c>
      <c r="E3821" s="90">
        <v>2102280</v>
      </c>
      <c r="F3821" s="90" t="s">
        <v>27</v>
      </c>
      <c r="G3821" s="90" t="s">
        <v>12092</v>
      </c>
      <c r="H3821" s="90" t="s">
        <v>14873</v>
      </c>
      <c r="I3821" s="90" t="s">
        <v>14874</v>
      </c>
      <c r="J3821" s="90" t="s">
        <v>22</v>
      </c>
      <c r="K3821" s="95">
        <v>315190.84999999998</v>
      </c>
      <c r="L3821" s="92">
        <v>44545</v>
      </c>
      <c r="M3821" s="113">
        <v>45213</v>
      </c>
    </row>
    <row r="3822" spans="1:13" ht="31.5">
      <c r="A3822" s="130">
        <v>3823</v>
      </c>
      <c r="B3822" s="90" t="s">
        <v>14875</v>
      </c>
      <c r="C3822" s="91" t="s">
        <v>14876</v>
      </c>
      <c r="D3822" s="91" t="s">
        <v>14877</v>
      </c>
      <c r="E3822" s="90">
        <v>2103330</v>
      </c>
      <c r="F3822" s="90" t="s">
        <v>18</v>
      </c>
      <c r="G3822" s="90" t="s">
        <v>12028</v>
      </c>
      <c r="H3822" s="90" t="s">
        <v>14878</v>
      </c>
      <c r="I3822" s="90" t="s">
        <v>14879</v>
      </c>
      <c r="J3822" s="90" t="s">
        <v>119</v>
      </c>
      <c r="K3822" s="95">
        <v>750635.36</v>
      </c>
      <c r="L3822" s="92">
        <v>44545</v>
      </c>
      <c r="M3822" s="113">
        <v>45268</v>
      </c>
    </row>
    <row r="3823" spans="1:13">
      <c r="A3823" s="130">
        <v>3824</v>
      </c>
      <c r="B3823" s="90" t="s">
        <v>14880</v>
      </c>
      <c r="C3823" s="91" t="s">
        <v>14881</v>
      </c>
      <c r="D3823" s="91" t="s">
        <v>14882</v>
      </c>
      <c r="E3823" s="90">
        <v>2103620</v>
      </c>
      <c r="F3823" s="90" t="s">
        <v>18</v>
      </c>
      <c r="G3823" s="90" t="s">
        <v>11705</v>
      </c>
      <c r="H3823" s="90" t="s">
        <v>14883</v>
      </c>
      <c r="I3823" s="90" t="s">
        <v>2366</v>
      </c>
      <c r="J3823" s="90" t="s">
        <v>48</v>
      </c>
      <c r="K3823" s="95">
        <v>97962.81</v>
      </c>
      <c r="L3823" s="92">
        <v>44545</v>
      </c>
      <c r="M3823" s="113">
        <v>45268</v>
      </c>
    </row>
    <row r="3824" spans="1:13">
      <c r="A3824" s="130">
        <v>3825</v>
      </c>
      <c r="B3824" s="90" t="s">
        <v>14884</v>
      </c>
      <c r="C3824" s="91" t="s">
        <v>14885</v>
      </c>
      <c r="D3824" s="91" t="s">
        <v>14886</v>
      </c>
      <c r="E3824" s="90">
        <v>2102814</v>
      </c>
      <c r="F3824" s="90" t="s">
        <v>18</v>
      </c>
      <c r="G3824" s="90" t="s">
        <v>850</v>
      </c>
      <c r="H3824" s="90" t="s">
        <v>14887</v>
      </c>
      <c r="I3824" s="90" t="s">
        <v>14888</v>
      </c>
      <c r="J3824" s="90" t="s">
        <v>22</v>
      </c>
      <c r="K3824" s="95">
        <v>1165583.42</v>
      </c>
      <c r="L3824" s="92">
        <v>44545</v>
      </c>
      <c r="M3824" s="113">
        <v>45240</v>
      </c>
    </row>
    <row r="3825" spans="1:13" ht="31.5">
      <c r="A3825" s="130">
        <v>3826</v>
      </c>
      <c r="B3825" s="90" t="s">
        <v>14889</v>
      </c>
      <c r="C3825" s="91" t="s">
        <v>14890</v>
      </c>
      <c r="D3825" s="91" t="s">
        <v>14891</v>
      </c>
      <c r="E3825" s="90">
        <v>2102217</v>
      </c>
      <c r="F3825" s="90" t="s">
        <v>36</v>
      </c>
      <c r="G3825" s="90" t="s">
        <v>14892</v>
      </c>
      <c r="H3825" s="90" t="s">
        <v>14893</v>
      </c>
      <c r="I3825" s="90" t="s">
        <v>232</v>
      </c>
      <c r="J3825" s="90" t="s">
        <v>233</v>
      </c>
      <c r="K3825" s="95">
        <v>953952</v>
      </c>
      <c r="L3825" s="92">
        <v>44545</v>
      </c>
      <c r="M3825" s="113">
        <v>45240</v>
      </c>
    </row>
    <row r="3826" spans="1:13" ht="31.5">
      <c r="A3826" s="130">
        <v>3827</v>
      </c>
      <c r="B3826" s="90" t="s">
        <v>14894</v>
      </c>
      <c r="C3826" s="91" t="s">
        <v>14895</v>
      </c>
      <c r="D3826" s="91" t="s">
        <v>14896</v>
      </c>
      <c r="E3826" s="90">
        <v>2101661</v>
      </c>
      <c r="F3826" s="90" t="s">
        <v>27</v>
      </c>
      <c r="G3826" s="90" t="s">
        <v>11705</v>
      </c>
      <c r="H3826" s="90" t="s">
        <v>14897</v>
      </c>
      <c r="I3826" s="90" t="s">
        <v>14898</v>
      </c>
      <c r="J3826" s="90" t="s">
        <v>56</v>
      </c>
      <c r="K3826" s="95">
        <v>229954.21</v>
      </c>
      <c r="L3826" s="92">
        <v>44545</v>
      </c>
      <c r="M3826" s="113">
        <v>45213</v>
      </c>
    </row>
    <row r="3827" spans="1:13">
      <c r="A3827" s="130">
        <v>3828</v>
      </c>
      <c r="B3827" s="90" t="s">
        <v>14899</v>
      </c>
      <c r="C3827" s="91" t="s">
        <v>14900</v>
      </c>
      <c r="D3827" s="91" t="s">
        <v>14901</v>
      </c>
      <c r="E3827" s="90">
        <v>2103036</v>
      </c>
      <c r="F3827" s="90" t="s">
        <v>18</v>
      </c>
      <c r="G3827" s="90" t="s">
        <v>14902</v>
      </c>
      <c r="H3827" s="90" t="s">
        <v>14903</v>
      </c>
      <c r="I3827" s="90" t="s">
        <v>14904</v>
      </c>
      <c r="J3827" s="90" t="s">
        <v>22</v>
      </c>
      <c r="K3827" s="95">
        <v>620809.36</v>
      </c>
      <c r="L3827" s="92">
        <v>44545</v>
      </c>
      <c r="M3827" s="113">
        <v>45240</v>
      </c>
    </row>
    <row r="3828" spans="1:13" ht="31.5">
      <c r="A3828" s="130">
        <v>3829</v>
      </c>
      <c r="B3828" s="90" t="s">
        <v>14905</v>
      </c>
      <c r="C3828" s="91" t="s">
        <v>6952</v>
      </c>
      <c r="D3828" s="91" t="s">
        <v>14906</v>
      </c>
      <c r="E3828" s="90">
        <v>2103059</v>
      </c>
      <c r="F3828" s="90" t="s">
        <v>27</v>
      </c>
      <c r="G3828" s="90" t="s">
        <v>9735</v>
      </c>
      <c r="H3828" s="90" t="s">
        <v>6955</v>
      </c>
      <c r="I3828" s="90" t="s">
        <v>263</v>
      </c>
      <c r="J3828" s="90" t="s">
        <v>264</v>
      </c>
      <c r="K3828" s="95">
        <v>1152315.6200000001</v>
      </c>
      <c r="L3828" s="92">
        <v>44545</v>
      </c>
      <c r="M3828" s="113">
        <v>45240</v>
      </c>
    </row>
    <row r="3829" spans="1:13">
      <c r="A3829" s="130">
        <v>3830</v>
      </c>
      <c r="B3829" s="90" t="s">
        <v>14907</v>
      </c>
      <c r="C3829" s="91" t="s">
        <v>14908</v>
      </c>
      <c r="D3829" s="91" t="s">
        <v>2186</v>
      </c>
      <c r="E3829" s="90">
        <v>2101856</v>
      </c>
      <c r="F3829" s="90" t="s">
        <v>27</v>
      </c>
      <c r="G3829" s="90" t="s">
        <v>14909</v>
      </c>
      <c r="H3829" s="90" t="s">
        <v>14910</v>
      </c>
      <c r="I3829" s="90" t="s">
        <v>793</v>
      </c>
      <c r="J3829" s="90" t="s">
        <v>22</v>
      </c>
      <c r="K3829" s="95">
        <v>2724206.56</v>
      </c>
      <c r="L3829" s="92">
        <v>44545</v>
      </c>
      <c r="M3829" s="113">
        <v>45213</v>
      </c>
    </row>
    <row r="3830" spans="1:13">
      <c r="A3830" s="130">
        <v>3831</v>
      </c>
      <c r="B3830" s="90" t="s">
        <v>14911</v>
      </c>
      <c r="C3830" s="91" t="s">
        <v>14912</v>
      </c>
      <c r="D3830" s="91" t="s">
        <v>14913</v>
      </c>
      <c r="E3830" s="90">
        <v>2102869</v>
      </c>
      <c r="F3830" s="90" t="s">
        <v>18</v>
      </c>
      <c r="G3830" s="90" t="s">
        <v>14914</v>
      </c>
      <c r="H3830" s="90" t="s">
        <v>14915</v>
      </c>
      <c r="I3830" s="90" t="s">
        <v>7950</v>
      </c>
      <c r="J3830" s="90" t="s">
        <v>172</v>
      </c>
      <c r="K3830" s="95">
        <v>168111.6</v>
      </c>
      <c r="L3830" s="92">
        <v>44545</v>
      </c>
      <c r="M3830" s="113">
        <v>45240</v>
      </c>
    </row>
    <row r="3831" spans="1:13">
      <c r="A3831" s="130">
        <v>3832</v>
      </c>
      <c r="B3831" s="90" t="s">
        <v>14916</v>
      </c>
      <c r="C3831" s="91" t="s">
        <v>14917</v>
      </c>
      <c r="D3831" s="91" t="s">
        <v>14918</v>
      </c>
      <c r="E3831" s="90">
        <v>2102689</v>
      </c>
      <c r="F3831" s="90" t="s">
        <v>18</v>
      </c>
      <c r="G3831" s="90" t="s">
        <v>5867</v>
      </c>
      <c r="H3831" s="90" t="s">
        <v>14919</v>
      </c>
      <c r="I3831" s="90" t="s">
        <v>256</v>
      </c>
      <c r="J3831" s="90" t="s">
        <v>257</v>
      </c>
      <c r="K3831" s="95">
        <v>261638.84</v>
      </c>
      <c r="L3831" s="92">
        <v>44545</v>
      </c>
      <c r="M3831" s="113">
        <v>45240</v>
      </c>
    </row>
    <row r="3832" spans="1:13">
      <c r="A3832" s="130">
        <v>3833</v>
      </c>
      <c r="B3832" s="90" t="s">
        <v>14920</v>
      </c>
      <c r="C3832" s="91" t="s">
        <v>14921</v>
      </c>
      <c r="D3832" s="91" t="s">
        <v>14922</v>
      </c>
      <c r="E3832" s="90">
        <v>2103334</v>
      </c>
      <c r="F3832" s="90" t="s">
        <v>18</v>
      </c>
      <c r="G3832" s="90" t="s">
        <v>5867</v>
      </c>
      <c r="H3832" s="90" t="s">
        <v>14923</v>
      </c>
      <c r="I3832" s="90" t="s">
        <v>10964</v>
      </c>
      <c r="J3832" s="90" t="s">
        <v>48</v>
      </c>
      <c r="K3832" s="95">
        <v>154672.93</v>
      </c>
      <c r="L3832" s="92">
        <v>44545</v>
      </c>
      <c r="M3832" s="113">
        <v>45240</v>
      </c>
    </row>
    <row r="3833" spans="1:13">
      <c r="A3833" s="130">
        <v>3834</v>
      </c>
      <c r="B3833" s="90" t="s">
        <v>14924</v>
      </c>
      <c r="C3833" s="91" t="s">
        <v>7541</v>
      </c>
      <c r="D3833" s="91" t="s">
        <v>14925</v>
      </c>
      <c r="E3833" s="90">
        <v>2103150</v>
      </c>
      <c r="F3833" s="90" t="s">
        <v>27</v>
      </c>
      <c r="G3833" s="90" t="s">
        <v>7403</v>
      </c>
      <c r="H3833" s="90" t="s">
        <v>218</v>
      </c>
      <c r="I3833" s="90" t="s">
        <v>179</v>
      </c>
      <c r="J3833" s="90" t="s">
        <v>22</v>
      </c>
      <c r="K3833" s="95">
        <v>261100.12</v>
      </c>
      <c r="L3833" s="92">
        <v>44545</v>
      </c>
      <c r="M3833" s="113">
        <v>45268</v>
      </c>
    </row>
    <row r="3834" spans="1:13" ht="31.5">
      <c r="A3834" s="130">
        <v>3835</v>
      </c>
      <c r="B3834" s="90" t="s">
        <v>14926</v>
      </c>
      <c r="C3834" s="91" t="s">
        <v>7541</v>
      </c>
      <c r="D3834" s="91" t="s">
        <v>14927</v>
      </c>
      <c r="E3834" s="90">
        <v>2102905</v>
      </c>
      <c r="F3834" s="90" t="s">
        <v>27</v>
      </c>
      <c r="G3834" s="90" t="s">
        <v>14928</v>
      </c>
      <c r="H3834" s="90" t="s">
        <v>218</v>
      </c>
      <c r="I3834" s="90" t="s">
        <v>179</v>
      </c>
      <c r="J3834" s="90" t="s">
        <v>22</v>
      </c>
      <c r="K3834" s="95">
        <v>1974311.75</v>
      </c>
      <c r="L3834" s="92">
        <v>44545</v>
      </c>
      <c r="M3834" s="113">
        <v>45268</v>
      </c>
    </row>
    <row r="3835" spans="1:13">
      <c r="A3835" s="130">
        <v>3836</v>
      </c>
      <c r="B3835" s="90" t="s">
        <v>14929</v>
      </c>
      <c r="C3835" s="91" t="s">
        <v>14930</v>
      </c>
      <c r="D3835" s="91" t="s">
        <v>14931</v>
      </c>
      <c r="E3835" s="90">
        <v>2102853</v>
      </c>
      <c r="F3835" s="90" t="s">
        <v>18</v>
      </c>
      <c r="G3835" s="90" t="s">
        <v>14932</v>
      </c>
      <c r="H3835" s="90" t="s">
        <v>14933</v>
      </c>
      <c r="I3835" s="90" t="s">
        <v>7857</v>
      </c>
      <c r="J3835" s="90" t="s">
        <v>48</v>
      </c>
      <c r="K3835" s="95">
        <v>425621.13</v>
      </c>
      <c r="L3835" s="92">
        <v>44545</v>
      </c>
      <c r="M3835" s="113">
        <v>45240</v>
      </c>
    </row>
    <row r="3836" spans="1:13">
      <c r="A3836" s="130">
        <v>3837</v>
      </c>
      <c r="B3836" s="90" t="s">
        <v>14934</v>
      </c>
      <c r="C3836" s="91" t="s">
        <v>14935</v>
      </c>
      <c r="D3836" s="91" t="s">
        <v>14936</v>
      </c>
      <c r="E3836" s="90">
        <v>2102681</v>
      </c>
      <c r="F3836" s="90" t="s">
        <v>18</v>
      </c>
      <c r="G3836" s="136" t="s">
        <v>14257</v>
      </c>
      <c r="H3836" s="90" t="s">
        <v>14937</v>
      </c>
      <c r="I3836" s="90" t="s">
        <v>1252</v>
      </c>
      <c r="J3836" s="90" t="s">
        <v>56</v>
      </c>
      <c r="K3836" s="95">
        <v>417544.2</v>
      </c>
      <c r="L3836" s="92">
        <v>44545</v>
      </c>
      <c r="M3836" s="113">
        <v>45240</v>
      </c>
    </row>
    <row r="3837" spans="1:13">
      <c r="A3837" s="130">
        <v>3838</v>
      </c>
      <c r="B3837" s="90" t="s">
        <v>14938</v>
      </c>
      <c r="C3837" s="91" t="s">
        <v>14939</v>
      </c>
      <c r="D3837" s="91" t="s">
        <v>14940</v>
      </c>
      <c r="E3837" s="90">
        <v>2102359</v>
      </c>
      <c r="F3837" s="90" t="s">
        <v>18</v>
      </c>
      <c r="G3837" s="91" t="s">
        <v>11352</v>
      </c>
      <c r="H3837" s="90" t="s">
        <v>7802</v>
      </c>
      <c r="I3837" s="90" t="s">
        <v>104</v>
      </c>
      <c r="J3837" s="90" t="s">
        <v>105</v>
      </c>
      <c r="K3837" s="95">
        <v>1089009.69</v>
      </c>
      <c r="L3837" s="92">
        <v>44545</v>
      </c>
      <c r="M3837" s="113">
        <v>45268</v>
      </c>
    </row>
    <row r="3838" spans="1:13" ht="31.5">
      <c r="A3838" s="130">
        <v>3839</v>
      </c>
      <c r="B3838" s="90" t="s">
        <v>14941</v>
      </c>
      <c r="C3838" s="91" t="s">
        <v>14942</v>
      </c>
      <c r="D3838" s="91" t="s">
        <v>14943</v>
      </c>
      <c r="E3838" s="90">
        <v>2103261</v>
      </c>
      <c r="F3838" s="90" t="s">
        <v>18</v>
      </c>
      <c r="G3838" s="91" t="s">
        <v>14944</v>
      </c>
      <c r="H3838" s="90" t="s">
        <v>14945</v>
      </c>
      <c r="I3838" s="90" t="s">
        <v>363</v>
      </c>
      <c r="J3838" s="90" t="s">
        <v>22</v>
      </c>
      <c r="K3838" s="95">
        <v>1236227.29</v>
      </c>
      <c r="L3838" s="92">
        <v>44545</v>
      </c>
      <c r="M3838" s="113">
        <v>45240</v>
      </c>
    </row>
    <row r="3839" spans="1:13" ht="31.5">
      <c r="A3839" s="130">
        <v>3840</v>
      </c>
      <c r="B3839" s="90" t="s">
        <v>14946</v>
      </c>
      <c r="C3839" s="91" t="s">
        <v>14947</v>
      </c>
      <c r="D3839" s="91" t="s">
        <v>14948</v>
      </c>
      <c r="E3839" s="90">
        <v>2103426</v>
      </c>
      <c r="F3839" s="90" t="s">
        <v>18</v>
      </c>
      <c r="G3839" s="90" t="s">
        <v>6025</v>
      </c>
      <c r="H3839" s="90" t="s">
        <v>14949</v>
      </c>
      <c r="I3839" s="90" t="s">
        <v>3208</v>
      </c>
      <c r="J3839" s="90" t="s">
        <v>257</v>
      </c>
      <c r="K3839" s="95">
        <v>196029.9</v>
      </c>
      <c r="L3839" s="92">
        <v>44545</v>
      </c>
      <c r="M3839" s="113">
        <v>45268</v>
      </c>
    </row>
    <row r="3840" spans="1:13" ht="31.5">
      <c r="A3840" s="130">
        <v>3841</v>
      </c>
      <c r="B3840" s="90" t="s">
        <v>14950</v>
      </c>
      <c r="C3840" s="91" t="s">
        <v>14951</v>
      </c>
      <c r="D3840" s="91" t="s">
        <v>14952</v>
      </c>
      <c r="E3840" s="90">
        <v>2102924</v>
      </c>
      <c r="F3840" s="90" t="s">
        <v>18</v>
      </c>
      <c r="G3840" s="128" t="s">
        <v>14953</v>
      </c>
      <c r="H3840" s="90" t="s">
        <v>14954</v>
      </c>
      <c r="I3840" s="90" t="s">
        <v>232</v>
      </c>
      <c r="J3840" s="90" t="s">
        <v>233</v>
      </c>
      <c r="K3840" s="95">
        <v>744882.09</v>
      </c>
      <c r="L3840" s="92">
        <v>44545</v>
      </c>
      <c r="M3840" s="113">
        <v>45268</v>
      </c>
    </row>
    <row r="3841" spans="1:13">
      <c r="A3841" s="130">
        <v>3842</v>
      </c>
      <c r="B3841" s="90" t="s">
        <v>14955</v>
      </c>
      <c r="C3841" s="91" t="s">
        <v>14956</v>
      </c>
      <c r="D3841" s="91" t="s">
        <v>10272</v>
      </c>
      <c r="E3841" s="90">
        <v>2103324</v>
      </c>
      <c r="F3841" s="90" t="s">
        <v>27</v>
      </c>
      <c r="G3841" s="90" t="s">
        <v>14957</v>
      </c>
      <c r="H3841" s="90" t="s">
        <v>14958</v>
      </c>
      <c r="I3841" s="90" t="s">
        <v>14959</v>
      </c>
      <c r="J3841" s="90" t="s">
        <v>119</v>
      </c>
      <c r="K3841" s="95">
        <v>668192.81000000006</v>
      </c>
      <c r="L3841" s="92">
        <v>44545</v>
      </c>
      <c r="M3841" s="113">
        <v>45240</v>
      </c>
    </row>
    <row r="3842" spans="1:13">
      <c r="A3842" s="130">
        <v>3843</v>
      </c>
      <c r="B3842" s="90" t="s">
        <v>14960</v>
      </c>
      <c r="C3842" s="91" t="s">
        <v>14961</v>
      </c>
      <c r="D3842" s="91" t="s">
        <v>14962</v>
      </c>
      <c r="E3842" s="90">
        <v>2101857</v>
      </c>
      <c r="F3842" s="90" t="s">
        <v>18</v>
      </c>
      <c r="G3842" s="90" t="s">
        <v>5867</v>
      </c>
      <c r="H3842" s="90" t="s">
        <v>14963</v>
      </c>
      <c r="I3842" s="90" t="s">
        <v>14964</v>
      </c>
      <c r="J3842" s="90" t="s">
        <v>56</v>
      </c>
      <c r="K3842" s="95">
        <v>126440.49</v>
      </c>
      <c r="L3842" s="92">
        <v>44545</v>
      </c>
      <c r="M3842" s="113">
        <v>45213</v>
      </c>
    </row>
    <row r="3843" spans="1:13" ht="31.5">
      <c r="A3843" s="130">
        <v>3844</v>
      </c>
      <c r="B3843" s="90" t="s">
        <v>14965</v>
      </c>
      <c r="C3843" s="91" t="s">
        <v>14966</v>
      </c>
      <c r="D3843" s="91" t="s">
        <v>14967</v>
      </c>
      <c r="E3843" s="90">
        <v>2103348</v>
      </c>
      <c r="F3843" s="90" t="s">
        <v>18</v>
      </c>
      <c r="G3843" s="90" t="s">
        <v>12235</v>
      </c>
      <c r="H3843" s="90" t="s">
        <v>14968</v>
      </c>
      <c r="I3843" s="90" t="s">
        <v>14969</v>
      </c>
      <c r="J3843" s="90" t="s">
        <v>48</v>
      </c>
      <c r="K3843" s="95">
        <v>245107.65</v>
      </c>
      <c r="L3843" s="92">
        <v>44545</v>
      </c>
      <c r="M3843" s="113">
        <v>45240</v>
      </c>
    </row>
    <row r="3844" spans="1:13">
      <c r="A3844" s="130">
        <v>3845</v>
      </c>
      <c r="B3844" s="90" t="s">
        <v>14970</v>
      </c>
      <c r="C3844" s="91" t="s">
        <v>13315</v>
      </c>
      <c r="D3844" s="91" t="s">
        <v>14971</v>
      </c>
      <c r="E3844" s="90">
        <v>2101243</v>
      </c>
      <c r="F3844" s="90" t="s">
        <v>27</v>
      </c>
      <c r="G3844" s="90" t="s">
        <v>14972</v>
      </c>
      <c r="H3844" s="90" t="s">
        <v>13318</v>
      </c>
      <c r="I3844" s="90" t="s">
        <v>9713</v>
      </c>
      <c r="J3844" s="90" t="s">
        <v>264</v>
      </c>
      <c r="K3844" s="95">
        <v>4941496.63</v>
      </c>
      <c r="L3844" s="92">
        <v>44545</v>
      </c>
      <c r="M3844" s="113">
        <v>45178</v>
      </c>
    </row>
    <row r="3845" spans="1:13">
      <c r="A3845" s="130">
        <v>3846</v>
      </c>
      <c r="B3845" s="90" t="s">
        <v>14973</v>
      </c>
      <c r="C3845" s="91" t="s">
        <v>13315</v>
      </c>
      <c r="D3845" s="91" t="s">
        <v>14974</v>
      </c>
      <c r="E3845" s="90">
        <v>2101046</v>
      </c>
      <c r="F3845" s="90" t="s">
        <v>36</v>
      </c>
      <c r="G3845" s="90" t="s">
        <v>6708</v>
      </c>
      <c r="H3845" s="90" t="s">
        <v>13318</v>
      </c>
      <c r="I3845" s="90" t="s">
        <v>9713</v>
      </c>
      <c r="J3845" s="90" t="s">
        <v>264</v>
      </c>
      <c r="K3845" s="95">
        <v>2429810.7799999998</v>
      </c>
      <c r="L3845" s="92">
        <v>44545</v>
      </c>
      <c r="M3845" s="113">
        <v>45178</v>
      </c>
    </row>
    <row r="3846" spans="1:13">
      <c r="A3846" s="130">
        <v>3847</v>
      </c>
      <c r="B3846" s="90" t="s">
        <v>14975</v>
      </c>
      <c r="C3846" s="91" t="s">
        <v>13315</v>
      </c>
      <c r="D3846" s="91" t="s">
        <v>14976</v>
      </c>
      <c r="E3846" s="90">
        <v>2101038</v>
      </c>
      <c r="F3846" s="90" t="s">
        <v>18</v>
      </c>
      <c r="G3846" s="90" t="s">
        <v>6708</v>
      </c>
      <c r="H3846" s="90" t="s">
        <v>13318</v>
      </c>
      <c r="I3846" s="90" t="s">
        <v>9713</v>
      </c>
      <c r="J3846" s="90" t="s">
        <v>264</v>
      </c>
      <c r="K3846" s="95">
        <v>2679771.17</v>
      </c>
      <c r="L3846" s="92">
        <v>44545</v>
      </c>
      <c r="M3846" s="113">
        <v>45178</v>
      </c>
    </row>
    <row r="3847" spans="1:13" ht="31.5">
      <c r="A3847" s="130">
        <v>3848</v>
      </c>
      <c r="B3847" s="90" t="s">
        <v>14977</v>
      </c>
      <c r="C3847" s="91" t="s">
        <v>13542</v>
      </c>
      <c r="D3847" s="91" t="s">
        <v>14978</v>
      </c>
      <c r="E3847" s="90">
        <v>2103255</v>
      </c>
      <c r="F3847" s="90" t="s">
        <v>18</v>
      </c>
      <c r="G3847" s="90" t="s">
        <v>11520</v>
      </c>
      <c r="H3847" s="90" t="s">
        <v>13544</v>
      </c>
      <c r="I3847" s="90" t="s">
        <v>9589</v>
      </c>
      <c r="J3847" s="90" t="s">
        <v>22</v>
      </c>
      <c r="K3847" s="95">
        <v>640000</v>
      </c>
      <c r="L3847" s="92">
        <v>44545</v>
      </c>
      <c r="M3847" s="113">
        <v>45240</v>
      </c>
    </row>
    <row r="3848" spans="1:13" ht="31.5">
      <c r="A3848" s="130">
        <v>3849</v>
      </c>
      <c r="B3848" s="90" t="s">
        <v>14979</v>
      </c>
      <c r="C3848" s="91" t="s">
        <v>14980</v>
      </c>
      <c r="D3848" s="91" t="s">
        <v>14981</v>
      </c>
      <c r="E3848" s="90">
        <v>2103610</v>
      </c>
      <c r="F3848" s="90" t="s">
        <v>27</v>
      </c>
      <c r="G3848" s="90" t="s">
        <v>28</v>
      </c>
      <c r="H3848" s="90" t="s">
        <v>14982</v>
      </c>
      <c r="I3848" s="90" t="s">
        <v>14983</v>
      </c>
      <c r="J3848" s="90" t="s">
        <v>845</v>
      </c>
      <c r="K3848" s="95">
        <v>192000</v>
      </c>
      <c r="L3848" s="92">
        <v>44545</v>
      </c>
      <c r="M3848" s="113">
        <v>45240</v>
      </c>
    </row>
    <row r="3849" spans="1:13">
      <c r="A3849" s="130">
        <v>3850</v>
      </c>
      <c r="B3849" s="90" t="s">
        <v>14984</v>
      </c>
      <c r="C3849" s="91" t="s">
        <v>14985</v>
      </c>
      <c r="D3849" s="91" t="s">
        <v>14986</v>
      </c>
      <c r="E3849" s="90">
        <v>2103051</v>
      </c>
      <c r="F3849" s="90" t="s">
        <v>18</v>
      </c>
      <c r="G3849" s="90" t="s">
        <v>11366</v>
      </c>
      <c r="H3849" s="90" t="s">
        <v>14987</v>
      </c>
      <c r="I3849" s="90" t="s">
        <v>3783</v>
      </c>
      <c r="J3849" s="90" t="s">
        <v>3784</v>
      </c>
      <c r="K3849" s="95">
        <v>894559.06</v>
      </c>
      <c r="L3849" s="92">
        <v>44545</v>
      </c>
      <c r="M3849" s="113">
        <v>45240</v>
      </c>
    </row>
    <row r="3850" spans="1:13" hidden="1">
      <c r="A3850" s="130">
        <v>3851</v>
      </c>
      <c r="B3850" s="90" t="s">
        <v>14988</v>
      </c>
      <c r="C3850" s="91" t="s">
        <v>14989</v>
      </c>
      <c r="D3850" s="91" t="s">
        <v>14990</v>
      </c>
      <c r="E3850" s="90">
        <v>2102950</v>
      </c>
      <c r="F3850" s="90" t="s">
        <v>18</v>
      </c>
      <c r="G3850" s="90" t="s">
        <v>14991</v>
      </c>
      <c r="H3850" s="90" t="s">
        <v>14992</v>
      </c>
      <c r="I3850" s="90" t="s">
        <v>250</v>
      </c>
      <c r="J3850" s="90" t="s">
        <v>1439</v>
      </c>
      <c r="K3850" s="95">
        <v>923993.49</v>
      </c>
      <c r="L3850" s="92">
        <v>44545</v>
      </c>
      <c r="M3850" s="113">
        <v>45268</v>
      </c>
    </row>
    <row r="3851" spans="1:13" ht="69.75" customHeight="1">
      <c r="A3851" s="130">
        <v>3852</v>
      </c>
      <c r="B3851" s="90" t="s">
        <v>14993</v>
      </c>
      <c r="C3851" s="91" t="s">
        <v>14994</v>
      </c>
      <c r="D3851" s="91" t="s">
        <v>14995</v>
      </c>
      <c r="E3851" s="90">
        <v>2101796</v>
      </c>
      <c r="F3851" s="90" t="s">
        <v>18</v>
      </c>
      <c r="G3851" s="91" t="s">
        <v>14996</v>
      </c>
      <c r="H3851" s="90" t="s">
        <v>14997</v>
      </c>
      <c r="I3851" s="90" t="s">
        <v>7353</v>
      </c>
      <c r="J3851" s="90" t="s">
        <v>119</v>
      </c>
      <c r="K3851" s="95">
        <v>693795.9</v>
      </c>
      <c r="L3851" s="92">
        <v>44547</v>
      </c>
      <c r="M3851" s="113">
        <v>45225</v>
      </c>
    </row>
    <row r="3852" spans="1:13">
      <c r="A3852" s="130">
        <v>3853</v>
      </c>
      <c r="B3852" s="90" t="s">
        <v>14998</v>
      </c>
      <c r="C3852" s="91" t="s">
        <v>14999</v>
      </c>
      <c r="D3852" s="91" t="s">
        <v>15000</v>
      </c>
      <c r="E3852" s="90">
        <v>2103061</v>
      </c>
      <c r="F3852" s="90" t="s">
        <v>27</v>
      </c>
      <c r="G3852" s="90" t="s">
        <v>28</v>
      </c>
      <c r="H3852" s="90" t="s">
        <v>15001</v>
      </c>
      <c r="I3852" s="90" t="s">
        <v>171</v>
      </c>
      <c r="J3852" s="90" t="s">
        <v>172</v>
      </c>
      <c r="K3852" s="95">
        <v>74416.17</v>
      </c>
      <c r="L3852" s="92">
        <v>44547</v>
      </c>
      <c r="M3852" s="113">
        <v>45240</v>
      </c>
    </row>
    <row r="3853" spans="1:13">
      <c r="A3853" s="130">
        <v>3854</v>
      </c>
      <c r="B3853" s="90" t="s">
        <v>15002</v>
      </c>
      <c r="C3853" s="91" t="s">
        <v>15003</v>
      </c>
      <c r="D3853" s="91" t="s">
        <v>15004</v>
      </c>
      <c r="E3853" s="90">
        <v>2100436</v>
      </c>
      <c r="F3853" s="90" t="s">
        <v>36</v>
      </c>
      <c r="G3853" s="90" t="s">
        <v>6025</v>
      </c>
      <c r="H3853" s="90" t="s">
        <v>15005</v>
      </c>
      <c r="I3853" s="90" t="s">
        <v>1252</v>
      </c>
      <c r="J3853" s="90" t="s">
        <v>56</v>
      </c>
      <c r="K3853" s="95">
        <v>313173.21000000002</v>
      </c>
      <c r="L3853" s="92">
        <v>44547</v>
      </c>
      <c r="M3853" s="113">
        <v>45121</v>
      </c>
    </row>
    <row r="3854" spans="1:13" ht="45" customHeight="1">
      <c r="A3854" s="130">
        <v>3855</v>
      </c>
      <c r="B3854" s="90" t="s">
        <v>15006</v>
      </c>
      <c r="C3854" s="91" t="s">
        <v>15007</v>
      </c>
      <c r="D3854" s="91" t="s">
        <v>15008</v>
      </c>
      <c r="E3854" s="90">
        <v>2101127</v>
      </c>
      <c r="F3854" s="90" t="s">
        <v>36</v>
      </c>
      <c r="G3854" s="91" t="s">
        <v>15009</v>
      </c>
      <c r="H3854" s="90" t="s">
        <v>15010</v>
      </c>
      <c r="I3854" s="90" t="s">
        <v>5913</v>
      </c>
      <c r="J3854" s="90" t="s">
        <v>22</v>
      </c>
      <c r="K3854" s="95">
        <v>133999.29999999999</v>
      </c>
      <c r="L3854" s="92">
        <v>44547</v>
      </c>
      <c r="M3854" s="83">
        <v>45178</v>
      </c>
    </row>
    <row r="3855" spans="1:13">
      <c r="A3855" s="130">
        <v>3856</v>
      </c>
      <c r="B3855" s="90" t="s">
        <v>15011</v>
      </c>
      <c r="C3855" s="91" t="s">
        <v>15012</v>
      </c>
      <c r="D3855" s="91" t="s">
        <v>15013</v>
      </c>
      <c r="E3855" s="90">
        <v>2103256</v>
      </c>
      <c r="F3855" s="90" t="s">
        <v>18</v>
      </c>
      <c r="G3855" s="90" t="s">
        <v>8331</v>
      </c>
      <c r="H3855" s="90" t="s">
        <v>15014</v>
      </c>
      <c r="I3855" s="90" t="s">
        <v>4770</v>
      </c>
      <c r="J3855" s="90" t="s">
        <v>22</v>
      </c>
      <c r="K3855" s="95">
        <v>306376.28999999998</v>
      </c>
      <c r="L3855" s="157">
        <v>44547</v>
      </c>
      <c r="M3855" s="113">
        <v>45240</v>
      </c>
    </row>
    <row r="3856" spans="1:13">
      <c r="A3856" s="130">
        <v>3857</v>
      </c>
      <c r="B3856" s="90" t="s">
        <v>15015</v>
      </c>
      <c r="C3856" s="91" t="s">
        <v>15012</v>
      </c>
      <c r="D3856" s="91" t="s">
        <v>15016</v>
      </c>
      <c r="E3856" s="90">
        <v>2103052</v>
      </c>
      <c r="F3856" s="90" t="s">
        <v>18</v>
      </c>
      <c r="G3856" s="90" t="s">
        <v>368</v>
      </c>
      <c r="H3856" s="90" t="s">
        <v>15014</v>
      </c>
      <c r="I3856" s="90" t="s">
        <v>4770</v>
      </c>
      <c r="J3856" s="90" t="s">
        <v>22</v>
      </c>
      <c r="K3856" s="95">
        <v>287016.90000000002</v>
      </c>
      <c r="L3856" s="157">
        <v>44547</v>
      </c>
      <c r="M3856" s="98">
        <v>45240</v>
      </c>
    </row>
    <row r="3857" spans="1:13">
      <c r="A3857" s="130">
        <v>3858</v>
      </c>
      <c r="B3857" s="90" t="s">
        <v>15017</v>
      </c>
      <c r="C3857" s="91" t="s">
        <v>15012</v>
      </c>
      <c r="D3857" s="91" t="s">
        <v>15018</v>
      </c>
      <c r="E3857" s="90">
        <v>2102972</v>
      </c>
      <c r="F3857" s="90" t="s">
        <v>18</v>
      </c>
      <c r="G3857" s="90" t="s">
        <v>368</v>
      </c>
      <c r="H3857" s="90" t="s">
        <v>15014</v>
      </c>
      <c r="I3857" s="90" t="s">
        <v>4770</v>
      </c>
      <c r="J3857" s="90" t="s">
        <v>22</v>
      </c>
      <c r="K3857" s="95">
        <v>473438.7</v>
      </c>
      <c r="L3857" s="157">
        <v>44547</v>
      </c>
      <c r="M3857" s="98">
        <v>45240</v>
      </c>
    </row>
    <row r="3858" spans="1:13" ht="31.5">
      <c r="A3858" s="130">
        <v>3859</v>
      </c>
      <c r="B3858" s="90" t="s">
        <v>15019</v>
      </c>
      <c r="C3858" s="91" t="s">
        <v>15012</v>
      </c>
      <c r="D3858" s="91" t="s">
        <v>15020</v>
      </c>
      <c r="E3858" s="90">
        <v>2102914</v>
      </c>
      <c r="F3858" s="90" t="s">
        <v>18</v>
      </c>
      <c r="G3858" s="90" t="s">
        <v>9735</v>
      </c>
      <c r="H3858" s="90" t="s">
        <v>15014</v>
      </c>
      <c r="I3858" s="90" t="s">
        <v>4770</v>
      </c>
      <c r="J3858" s="90" t="s">
        <v>22</v>
      </c>
      <c r="K3858" s="95">
        <v>346599.62</v>
      </c>
      <c r="L3858" s="157">
        <v>44547</v>
      </c>
      <c r="M3858" s="98">
        <v>45240</v>
      </c>
    </row>
    <row r="3859" spans="1:13">
      <c r="A3859" s="130">
        <v>3860</v>
      </c>
      <c r="B3859" s="90" t="s">
        <v>15021</v>
      </c>
      <c r="C3859" s="91" t="s">
        <v>15022</v>
      </c>
      <c r="D3859" s="91" t="s">
        <v>11608</v>
      </c>
      <c r="E3859" s="90">
        <v>2102836</v>
      </c>
      <c r="F3859" s="90" t="s">
        <v>27</v>
      </c>
      <c r="G3859" s="159" t="s">
        <v>15023</v>
      </c>
      <c r="H3859" s="90" t="s">
        <v>15024</v>
      </c>
      <c r="I3859" s="90" t="s">
        <v>12941</v>
      </c>
      <c r="J3859" s="90" t="s">
        <v>56</v>
      </c>
      <c r="K3859" s="95">
        <v>601923.86</v>
      </c>
      <c r="L3859" s="92">
        <v>44547</v>
      </c>
      <c r="M3859" s="158">
        <v>45225</v>
      </c>
    </row>
    <row r="3860" spans="1:13">
      <c r="A3860" s="130">
        <v>3861</v>
      </c>
      <c r="B3860" s="90" t="s">
        <v>15025</v>
      </c>
      <c r="C3860" s="91" t="s">
        <v>12572</v>
      </c>
      <c r="D3860" s="91" t="s">
        <v>15026</v>
      </c>
      <c r="E3860" s="90">
        <v>2101059</v>
      </c>
      <c r="F3860" s="90" t="s">
        <v>27</v>
      </c>
      <c r="G3860" s="90" t="s">
        <v>15027</v>
      </c>
      <c r="H3860" s="90" t="s">
        <v>12574</v>
      </c>
      <c r="I3860" s="90" t="s">
        <v>12575</v>
      </c>
      <c r="J3860" s="90" t="s">
        <v>56</v>
      </c>
      <c r="K3860" s="95">
        <v>573237.42000000004</v>
      </c>
      <c r="L3860" s="92">
        <v>44547</v>
      </c>
      <c r="M3860" s="113">
        <v>45178</v>
      </c>
    </row>
    <row r="3861" spans="1:13">
      <c r="A3861" s="130">
        <v>3862</v>
      </c>
      <c r="B3861" s="90" t="s">
        <v>15028</v>
      </c>
      <c r="C3861" s="91" t="s">
        <v>15029</v>
      </c>
      <c r="D3861" s="91" t="s">
        <v>15030</v>
      </c>
      <c r="E3861" s="90">
        <v>2100561</v>
      </c>
      <c r="F3861" s="90" t="s">
        <v>18</v>
      </c>
      <c r="G3861" s="90" t="s">
        <v>11783</v>
      </c>
      <c r="H3861" s="90" t="s">
        <v>15031</v>
      </c>
      <c r="I3861" s="90" t="s">
        <v>15032</v>
      </c>
      <c r="J3861" s="90" t="s">
        <v>2335</v>
      </c>
      <c r="K3861" s="95">
        <v>442989.32</v>
      </c>
      <c r="L3861" s="92">
        <v>44547</v>
      </c>
      <c r="M3861" s="113">
        <v>45121</v>
      </c>
    </row>
    <row r="3862" spans="1:13" ht="31.5">
      <c r="A3862" s="130">
        <v>3863</v>
      </c>
      <c r="B3862" s="90" t="s">
        <v>15033</v>
      </c>
      <c r="C3862" s="91" t="s">
        <v>15034</v>
      </c>
      <c r="D3862" s="91" t="s">
        <v>15035</v>
      </c>
      <c r="E3862" s="90">
        <v>2100443</v>
      </c>
      <c r="F3862" s="90" t="s">
        <v>18</v>
      </c>
      <c r="G3862" s="90" t="s">
        <v>184</v>
      </c>
      <c r="H3862" s="90" t="s">
        <v>15036</v>
      </c>
      <c r="I3862" s="90" t="s">
        <v>15037</v>
      </c>
      <c r="J3862" s="90" t="s">
        <v>2335</v>
      </c>
      <c r="K3862" s="95">
        <v>197004.88</v>
      </c>
      <c r="L3862" s="92">
        <v>44547</v>
      </c>
      <c r="M3862" s="113">
        <v>45121</v>
      </c>
    </row>
    <row r="3863" spans="1:13">
      <c r="A3863" s="130">
        <v>3864</v>
      </c>
      <c r="B3863" s="90" t="s">
        <v>15038</v>
      </c>
      <c r="C3863" s="91" t="s">
        <v>15039</v>
      </c>
      <c r="D3863" s="91" t="s">
        <v>15040</v>
      </c>
      <c r="E3863" s="90">
        <v>2103046</v>
      </c>
      <c r="F3863" s="90" t="s">
        <v>18</v>
      </c>
      <c r="G3863" s="90" t="s">
        <v>7818</v>
      </c>
      <c r="H3863" s="90" t="s">
        <v>6698</v>
      </c>
      <c r="I3863" s="90" t="s">
        <v>1962</v>
      </c>
      <c r="J3863" s="90" t="s">
        <v>22</v>
      </c>
      <c r="K3863" s="95">
        <v>286588.77</v>
      </c>
      <c r="L3863" s="92">
        <v>44547</v>
      </c>
      <c r="M3863" s="113">
        <v>45240</v>
      </c>
    </row>
    <row r="3864" spans="1:13">
      <c r="A3864" s="130">
        <v>3865</v>
      </c>
      <c r="B3864" s="90" t="s">
        <v>15041</v>
      </c>
      <c r="C3864" s="91" t="s">
        <v>13441</v>
      </c>
      <c r="D3864" s="91" t="s">
        <v>15042</v>
      </c>
      <c r="E3864" s="90">
        <v>2102872</v>
      </c>
      <c r="F3864" s="90" t="s">
        <v>27</v>
      </c>
      <c r="G3864" s="90" t="s">
        <v>6116</v>
      </c>
      <c r="H3864" s="90" t="s">
        <v>163</v>
      </c>
      <c r="I3864" s="90" t="s">
        <v>47</v>
      </c>
      <c r="J3864" s="90" t="s">
        <v>48</v>
      </c>
      <c r="K3864" s="95">
        <v>497961.86</v>
      </c>
      <c r="L3864" s="92">
        <v>44547</v>
      </c>
      <c r="M3864" s="113">
        <v>45225</v>
      </c>
    </row>
    <row r="3865" spans="1:13">
      <c r="A3865" s="130">
        <v>3866</v>
      </c>
      <c r="B3865" s="90" t="s">
        <v>15043</v>
      </c>
      <c r="C3865" s="91" t="s">
        <v>2624</v>
      </c>
      <c r="D3865" s="91" t="s">
        <v>15044</v>
      </c>
      <c r="E3865" s="90">
        <v>2102671</v>
      </c>
      <c r="F3865" s="90" t="s">
        <v>27</v>
      </c>
      <c r="G3865" s="90" t="s">
        <v>10168</v>
      </c>
      <c r="H3865" s="90" t="s">
        <v>2628</v>
      </c>
      <c r="I3865" s="90" t="s">
        <v>179</v>
      </c>
      <c r="J3865" s="90" t="s">
        <v>22</v>
      </c>
      <c r="K3865" s="95">
        <v>1840151.25</v>
      </c>
      <c r="L3865" s="92">
        <v>44547</v>
      </c>
      <c r="M3865" s="113">
        <v>45225</v>
      </c>
    </row>
    <row r="3866" spans="1:13" ht="31.5">
      <c r="A3866" s="130">
        <v>3867</v>
      </c>
      <c r="B3866" s="90" t="s">
        <v>15045</v>
      </c>
      <c r="C3866" s="91" t="s">
        <v>2624</v>
      </c>
      <c r="D3866" s="91" t="s">
        <v>15046</v>
      </c>
      <c r="E3866" s="90">
        <v>2102649</v>
      </c>
      <c r="F3866" s="90" t="s">
        <v>36</v>
      </c>
      <c r="G3866" s="90" t="s">
        <v>10168</v>
      </c>
      <c r="H3866" s="90" t="s">
        <v>2628</v>
      </c>
      <c r="I3866" s="90" t="s">
        <v>179</v>
      </c>
      <c r="J3866" s="90" t="s">
        <v>22</v>
      </c>
      <c r="K3866" s="95">
        <v>1957320</v>
      </c>
      <c r="L3866" s="92">
        <v>44547</v>
      </c>
      <c r="M3866" s="113">
        <v>45225</v>
      </c>
    </row>
    <row r="3867" spans="1:13">
      <c r="A3867" s="130">
        <v>3868</v>
      </c>
      <c r="B3867" s="90" t="s">
        <v>15047</v>
      </c>
      <c r="C3867" s="91" t="s">
        <v>15048</v>
      </c>
      <c r="D3867" s="91" t="s">
        <v>15049</v>
      </c>
      <c r="E3867" s="90">
        <v>2101750</v>
      </c>
      <c r="F3867" s="90" t="s">
        <v>36</v>
      </c>
      <c r="G3867" s="90" t="s">
        <v>11665</v>
      </c>
      <c r="H3867" s="90" t="s">
        <v>15050</v>
      </c>
      <c r="I3867" s="90" t="s">
        <v>11463</v>
      </c>
      <c r="J3867" s="90" t="s">
        <v>22</v>
      </c>
      <c r="K3867" s="95">
        <v>1113670.24</v>
      </c>
      <c r="L3867" s="92">
        <v>44547</v>
      </c>
      <c r="M3867" s="113">
        <v>45213</v>
      </c>
    </row>
    <row r="3868" spans="1:13" ht="31.5">
      <c r="A3868" s="130">
        <v>3869</v>
      </c>
      <c r="B3868" s="90" t="s">
        <v>15051</v>
      </c>
      <c r="C3868" s="91" t="s">
        <v>14618</v>
      </c>
      <c r="D3868" s="91" t="s">
        <v>15052</v>
      </c>
      <c r="E3868" s="90">
        <v>2102556</v>
      </c>
      <c r="F3868" s="90" t="s">
        <v>18</v>
      </c>
      <c r="G3868" s="90" t="s">
        <v>9342</v>
      </c>
      <c r="H3868" s="90" t="s">
        <v>14295</v>
      </c>
      <c r="I3868" s="90" t="s">
        <v>363</v>
      </c>
      <c r="J3868" s="90" t="s">
        <v>22</v>
      </c>
      <c r="K3868" s="95">
        <v>742644</v>
      </c>
      <c r="L3868" s="92">
        <v>44547</v>
      </c>
      <c r="M3868" s="113">
        <v>45225</v>
      </c>
    </row>
    <row r="3869" spans="1:13">
      <c r="A3869" s="130">
        <v>3870</v>
      </c>
      <c r="B3869" s="90" t="s">
        <v>15053</v>
      </c>
      <c r="C3869" s="91" t="s">
        <v>14618</v>
      </c>
      <c r="D3869" s="91" t="s">
        <v>15054</v>
      </c>
      <c r="E3869" s="90">
        <v>2101205</v>
      </c>
      <c r="F3869" s="90" t="s">
        <v>18</v>
      </c>
      <c r="G3869" s="90" t="s">
        <v>11366</v>
      </c>
      <c r="H3869" s="90" t="s">
        <v>14295</v>
      </c>
      <c r="I3869" s="90" t="s">
        <v>363</v>
      </c>
      <c r="J3869" s="90" t="s">
        <v>22</v>
      </c>
      <c r="K3869" s="95">
        <v>972057.59999999998</v>
      </c>
      <c r="L3869" s="92">
        <v>44547</v>
      </c>
      <c r="M3869" s="113">
        <v>45225</v>
      </c>
    </row>
    <row r="3870" spans="1:13">
      <c r="A3870" s="130">
        <v>3871</v>
      </c>
      <c r="B3870" s="90" t="s">
        <v>15055</v>
      </c>
      <c r="C3870" s="91" t="s">
        <v>15056</v>
      </c>
      <c r="D3870" s="91" t="s">
        <v>15057</v>
      </c>
      <c r="E3870" s="90">
        <v>2101734</v>
      </c>
      <c r="F3870" s="90" t="s">
        <v>18</v>
      </c>
      <c r="G3870" s="90" t="s">
        <v>5867</v>
      </c>
      <c r="H3870" s="90" t="s">
        <v>15058</v>
      </c>
      <c r="I3870" s="90" t="s">
        <v>8631</v>
      </c>
      <c r="J3870" s="90" t="s">
        <v>434</v>
      </c>
      <c r="K3870" s="95">
        <v>669407.49</v>
      </c>
      <c r="L3870" s="92">
        <v>44547</v>
      </c>
      <c r="M3870" s="113">
        <v>45225</v>
      </c>
    </row>
    <row r="3871" spans="1:13" ht="31.5">
      <c r="A3871" s="130">
        <v>3872</v>
      </c>
      <c r="B3871" s="90" t="s">
        <v>15059</v>
      </c>
      <c r="C3871" s="91" t="s">
        <v>15060</v>
      </c>
      <c r="D3871" s="91" t="s">
        <v>15061</v>
      </c>
      <c r="E3871" s="90">
        <v>2103176</v>
      </c>
      <c r="F3871" s="90" t="s">
        <v>18</v>
      </c>
      <c r="G3871" s="91" t="s">
        <v>15062</v>
      </c>
      <c r="H3871" s="90" t="s">
        <v>15063</v>
      </c>
      <c r="I3871" s="90" t="s">
        <v>15064</v>
      </c>
      <c r="J3871" s="90" t="s">
        <v>3220</v>
      </c>
      <c r="K3871" s="95">
        <v>127322.74</v>
      </c>
      <c r="L3871" s="92">
        <v>44547</v>
      </c>
      <c r="M3871" s="113">
        <v>45268</v>
      </c>
    </row>
    <row r="3872" spans="1:13">
      <c r="A3872" s="130">
        <v>3873</v>
      </c>
      <c r="B3872" s="99" t="s">
        <v>15065</v>
      </c>
      <c r="C3872" s="100" t="s">
        <v>15066</v>
      </c>
      <c r="D3872" s="100" t="s">
        <v>15067</v>
      </c>
      <c r="E3872" s="99">
        <v>2103002</v>
      </c>
      <c r="F3872" s="99" t="s">
        <v>27</v>
      </c>
      <c r="G3872" s="99" t="s">
        <v>11856</v>
      </c>
      <c r="H3872" s="99" t="s">
        <v>13714</v>
      </c>
      <c r="I3872" s="99" t="s">
        <v>47</v>
      </c>
      <c r="J3872" s="99" t="s">
        <v>48</v>
      </c>
      <c r="K3872" s="95">
        <v>421946.7</v>
      </c>
      <c r="L3872" s="101">
        <v>44547</v>
      </c>
      <c r="M3872" s="83">
        <v>45240</v>
      </c>
    </row>
    <row r="3873" spans="1:13">
      <c r="A3873" s="160">
        <v>3874</v>
      </c>
      <c r="B3873" s="99" t="s">
        <v>15068</v>
      </c>
      <c r="C3873" s="100" t="s">
        <v>15069</v>
      </c>
      <c r="D3873" s="100" t="s">
        <v>15070</v>
      </c>
      <c r="E3873" s="122">
        <v>2101982</v>
      </c>
      <c r="F3873" s="99" t="s">
        <v>18</v>
      </c>
      <c r="G3873" s="123" t="s">
        <v>15071</v>
      </c>
      <c r="H3873" s="99" t="s">
        <v>15072</v>
      </c>
      <c r="I3873" s="99" t="s">
        <v>10905</v>
      </c>
      <c r="J3873" s="99" t="s">
        <v>316</v>
      </c>
      <c r="K3873" s="95">
        <v>293499.59000000003</v>
      </c>
      <c r="L3873" s="101">
        <v>44547</v>
      </c>
      <c r="M3873" s="140">
        <v>45213</v>
      </c>
    </row>
    <row r="3874" spans="1:13">
      <c r="A3874" s="130">
        <v>3875</v>
      </c>
      <c r="B3874" s="90" t="s">
        <v>15073</v>
      </c>
      <c r="C3874" s="91" t="s">
        <v>15074</v>
      </c>
      <c r="D3874" s="100" t="s">
        <v>15075</v>
      </c>
      <c r="E3874" s="99">
        <v>2102086</v>
      </c>
      <c r="F3874" s="99" t="s">
        <v>36</v>
      </c>
      <c r="G3874" s="176" t="s">
        <v>5867</v>
      </c>
      <c r="H3874" s="99" t="s">
        <v>15076</v>
      </c>
      <c r="I3874" s="99" t="s">
        <v>15077</v>
      </c>
      <c r="J3874" s="99" t="s">
        <v>119</v>
      </c>
      <c r="K3874" s="162">
        <v>420495</v>
      </c>
      <c r="L3874" s="101">
        <v>44552</v>
      </c>
      <c r="M3874" s="83">
        <v>45268</v>
      </c>
    </row>
    <row r="3875" spans="1:13">
      <c r="A3875" s="130">
        <v>3876</v>
      </c>
      <c r="B3875" s="90" t="s">
        <v>15078</v>
      </c>
      <c r="C3875" s="161" t="s">
        <v>15079</v>
      </c>
      <c r="D3875" s="91" t="s">
        <v>15080</v>
      </c>
      <c r="E3875" s="90">
        <v>2102964</v>
      </c>
      <c r="F3875" s="119" t="s">
        <v>27</v>
      </c>
      <c r="G3875" s="177" t="s">
        <v>197</v>
      </c>
      <c r="H3875" s="170" t="s">
        <v>15081</v>
      </c>
      <c r="I3875" s="169" t="s">
        <v>263</v>
      </c>
      <c r="J3875" s="119" t="s">
        <v>264</v>
      </c>
      <c r="K3875" s="166">
        <v>2192476.5299999998</v>
      </c>
      <c r="L3875" s="168">
        <v>44552</v>
      </c>
      <c r="M3875" s="165">
        <v>45240</v>
      </c>
    </row>
    <row r="3876" spans="1:13">
      <c r="A3876" s="160">
        <v>3877</v>
      </c>
      <c r="B3876" s="90" t="s">
        <v>15082</v>
      </c>
      <c r="C3876" s="161" t="s">
        <v>15079</v>
      </c>
      <c r="D3876" s="91" t="s">
        <v>15083</v>
      </c>
      <c r="E3876" s="90">
        <v>2102951</v>
      </c>
      <c r="F3876" s="119" t="s">
        <v>27</v>
      </c>
      <c r="G3876" s="178" t="s">
        <v>197</v>
      </c>
      <c r="H3876" s="171" t="s">
        <v>15081</v>
      </c>
      <c r="I3876" s="90" t="s">
        <v>263</v>
      </c>
      <c r="J3876" s="119" t="s">
        <v>264</v>
      </c>
      <c r="K3876" s="167">
        <v>1552127.16</v>
      </c>
      <c r="L3876" s="168">
        <v>44552</v>
      </c>
      <c r="M3876" s="165">
        <v>45240</v>
      </c>
    </row>
    <row r="3877" spans="1:13" ht="47.25">
      <c r="A3877" s="130">
        <v>3878</v>
      </c>
      <c r="B3877" s="90" t="s">
        <v>15084</v>
      </c>
      <c r="C3877" s="91" t="s">
        <v>15085</v>
      </c>
      <c r="D3877" s="163" t="s">
        <v>15086</v>
      </c>
      <c r="E3877" s="121">
        <v>2102595</v>
      </c>
      <c r="F3877" s="121" t="s">
        <v>18</v>
      </c>
      <c r="G3877" s="13" t="s">
        <v>5867</v>
      </c>
      <c r="H3877" s="121" t="s">
        <v>4522</v>
      </c>
      <c r="I3877" s="90" t="s">
        <v>263</v>
      </c>
      <c r="J3877" s="119" t="s">
        <v>264</v>
      </c>
      <c r="K3877" s="172">
        <v>1272296</v>
      </c>
      <c r="L3877" s="164">
        <v>44552</v>
      </c>
      <c r="M3877" s="158">
        <v>45225</v>
      </c>
    </row>
    <row r="3878" spans="1:13">
      <c r="A3878" s="130">
        <v>3879</v>
      </c>
      <c r="B3878" s="90" t="s">
        <v>15087</v>
      </c>
      <c r="C3878" s="91" t="s">
        <v>15088</v>
      </c>
      <c r="D3878" s="91" t="s">
        <v>15089</v>
      </c>
      <c r="E3878" s="90">
        <v>2102139</v>
      </c>
      <c r="F3878" s="174" t="s">
        <v>27</v>
      </c>
      <c r="G3878" s="176" t="s">
        <v>15090</v>
      </c>
      <c r="H3878" s="120" t="s">
        <v>15091</v>
      </c>
      <c r="I3878" s="90" t="s">
        <v>263</v>
      </c>
      <c r="J3878" s="119" t="s">
        <v>264</v>
      </c>
      <c r="K3878" s="173">
        <v>1150848.06</v>
      </c>
      <c r="L3878" s="164">
        <v>44554</v>
      </c>
      <c r="M3878" s="113">
        <v>45213</v>
      </c>
    </row>
    <row r="3879" spans="1:13" ht="31.5">
      <c r="A3879" s="160">
        <v>3880</v>
      </c>
      <c r="B3879" s="90" t="s">
        <v>15092</v>
      </c>
      <c r="C3879" s="91" t="s">
        <v>5631</v>
      </c>
      <c r="D3879" s="91" t="s">
        <v>15093</v>
      </c>
      <c r="E3879" s="90">
        <v>2101952</v>
      </c>
      <c r="F3879" s="119" t="s">
        <v>18</v>
      </c>
      <c r="G3879" s="178" t="s">
        <v>144</v>
      </c>
      <c r="H3879" s="120" t="s">
        <v>15094</v>
      </c>
      <c r="I3879" s="90" t="s">
        <v>10563</v>
      </c>
      <c r="J3879" s="119" t="s">
        <v>264</v>
      </c>
      <c r="K3879" s="173">
        <v>223604.61</v>
      </c>
      <c r="L3879" s="164">
        <v>44554</v>
      </c>
      <c r="M3879" s="113">
        <v>45213</v>
      </c>
    </row>
    <row r="3880" spans="1:13" ht="31.5">
      <c r="A3880" s="160">
        <v>3881</v>
      </c>
      <c r="B3880" s="90" t="s">
        <v>15095</v>
      </c>
      <c r="C3880" s="91" t="s">
        <v>5631</v>
      </c>
      <c r="D3880" s="91" t="s">
        <v>15096</v>
      </c>
      <c r="E3880" s="90">
        <v>2102520</v>
      </c>
      <c r="F3880" s="119" t="s">
        <v>18</v>
      </c>
      <c r="G3880" s="178" t="s">
        <v>144</v>
      </c>
      <c r="H3880" s="120" t="s">
        <v>15094</v>
      </c>
      <c r="I3880" s="90" t="s">
        <v>10563</v>
      </c>
      <c r="J3880" s="119" t="s">
        <v>264</v>
      </c>
      <c r="K3880" s="173">
        <v>504519.72</v>
      </c>
      <c r="L3880" s="164">
        <v>44554</v>
      </c>
      <c r="M3880" s="113">
        <v>45213</v>
      </c>
    </row>
    <row r="3881" spans="1:13" ht="31.5">
      <c r="A3881" s="130">
        <v>3882</v>
      </c>
      <c r="B3881" s="90" t="s">
        <v>15097</v>
      </c>
      <c r="C3881" s="91" t="s">
        <v>5631</v>
      </c>
      <c r="D3881" s="91" t="s">
        <v>15098</v>
      </c>
      <c r="E3881" s="90">
        <v>2101956</v>
      </c>
      <c r="F3881" s="119" t="s">
        <v>18</v>
      </c>
      <c r="G3881" s="178" t="s">
        <v>144</v>
      </c>
      <c r="H3881" s="120" t="s">
        <v>15094</v>
      </c>
      <c r="I3881" s="90" t="s">
        <v>10563</v>
      </c>
      <c r="J3881" s="119" t="s">
        <v>264</v>
      </c>
      <c r="K3881" s="173">
        <v>356178.55</v>
      </c>
      <c r="L3881" s="164">
        <v>44554</v>
      </c>
      <c r="M3881" s="113">
        <v>45213</v>
      </c>
    </row>
    <row r="3882" spans="1:13" ht="31.5">
      <c r="A3882" s="130">
        <v>3883</v>
      </c>
      <c r="B3882" s="90" t="s">
        <v>15099</v>
      </c>
      <c r="C3882" s="91" t="s">
        <v>5631</v>
      </c>
      <c r="D3882" s="91" t="s">
        <v>15100</v>
      </c>
      <c r="E3882" s="90">
        <v>2101524</v>
      </c>
      <c r="F3882" s="90" t="s">
        <v>18</v>
      </c>
      <c r="G3882" s="178" t="s">
        <v>144</v>
      </c>
      <c r="H3882" s="90" t="s">
        <v>15094</v>
      </c>
      <c r="I3882" s="90" t="s">
        <v>10563</v>
      </c>
      <c r="J3882" s="119" t="s">
        <v>264</v>
      </c>
      <c r="K3882" s="173">
        <v>559656.59</v>
      </c>
      <c r="L3882" s="164">
        <v>44554</v>
      </c>
      <c r="M3882" s="113">
        <v>45213</v>
      </c>
    </row>
    <row r="3883" spans="1:13" ht="31.5">
      <c r="A3883" s="160">
        <v>3884</v>
      </c>
      <c r="B3883" s="90" t="s">
        <v>15101</v>
      </c>
      <c r="C3883" s="91" t="s">
        <v>5631</v>
      </c>
      <c r="D3883" s="91" t="s">
        <v>15102</v>
      </c>
      <c r="E3883" s="90">
        <v>2101508</v>
      </c>
      <c r="F3883" s="90" t="s">
        <v>36</v>
      </c>
      <c r="G3883" s="178" t="s">
        <v>144</v>
      </c>
      <c r="H3883" s="90" t="s">
        <v>15094</v>
      </c>
      <c r="I3883" s="90" t="s">
        <v>10563</v>
      </c>
      <c r="J3883" s="119" t="s">
        <v>264</v>
      </c>
      <c r="K3883" s="173">
        <v>366976.96</v>
      </c>
      <c r="L3883" s="164">
        <v>44554</v>
      </c>
      <c r="M3883" s="113">
        <v>45213</v>
      </c>
    </row>
    <row r="3884" spans="1:13">
      <c r="A3884" s="130">
        <v>3885</v>
      </c>
      <c r="B3884" s="99" t="s">
        <v>15103</v>
      </c>
      <c r="C3884" s="100" t="s">
        <v>14618</v>
      </c>
      <c r="D3884" s="100" t="s">
        <v>15104</v>
      </c>
      <c r="E3884" s="99">
        <v>2101918</v>
      </c>
      <c r="F3884" s="99" t="s">
        <v>18</v>
      </c>
      <c r="G3884" s="90" t="s">
        <v>11612</v>
      </c>
      <c r="H3884" s="99" t="s">
        <v>14295</v>
      </c>
      <c r="I3884" s="99" t="s">
        <v>363</v>
      </c>
      <c r="J3884" s="99" t="s">
        <v>22</v>
      </c>
      <c r="K3884" s="175">
        <v>582050</v>
      </c>
      <c r="L3884" s="164">
        <v>44554</v>
      </c>
      <c r="M3884" s="83">
        <v>45213</v>
      </c>
    </row>
    <row r="3885" spans="1:13">
      <c r="A3885" s="179">
        <v>3886</v>
      </c>
      <c r="B3885" s="122" t="s">
        <v>15105</v>
      </c>
      <c r="C3885" s="100" t="s">
        <v>14618</v>
      </c>
      <c r="D3885" s="117" t="s">
        <v>15106</v>
      </c>
      <c r="E3885" s="122">
        <v>2101638</v>
      </c>
      <c r="F3885" s="99" t="s">
        <v>18</v>
      </c>
      <c r="G3885" s="99" t="s">
        <v>11612</v>
      </c>
      <c r="H3885" s="99" t="s">
        <v>15107</v>
      </c>
      <c r="I3885" s="99" t="s">
        <v>363</v>
      </c>
      <c r="J3885" s="99" t="s">
        <v>22</v>
      </c>
      <c r="K3885" s="180">
        <v>151250</v>
      </c>
      <c r="L3885" s="181">
        <v>44554</v>
      </c>
      <c r="M3885" s="83">
        <v>45213</v>
      </c>
    </row>
    <row r="3886" spans="1:13" ht="31.5">
      <c r="A3886" s="130">
        <v>3887</v>
      </c>
      <c r="B3886" s="90" t="s">
        <v>15108</v>
      </c>
      <c r="C3886" s="91" t="s">
        <v>15109</v>
      </c>
      <c r="D3886" s="91" t="s">
        <v>15110</v>
      </c>
      <c r="E3886" s="90">
        <v>2101759</v>
      </c>
      <c r="F3886" s="119" t="s">
        <v>27</v>
      </c>
      <c r="G3886" s="90" t="s">
        <v>297</v>
      </c>
      <c r="H3886" s="120" t="s">
        <v>15111</v>
      </c>
      <c r="I3886" s="90" t="s">
        <v>2051</v>
      </c>
      <c r="J3886" s="90" t="s">
        <v>56</v>
      </c>
      <c r="K3886" s="173">
        <v>3784000.84</v>
      </c>
      <c r="L3886" s="92">
        <v>44559</v>
      </c>
      <c r="M3886" s="113">
        <v>45268</v>
      </c>
    </row>
    <row r="3887" spans="1:13" ht="31.5">
      <c r="A3887" s="130">
        <v>3888</v>
      </c>
      <c r="B3887" s="90" t="s">
        <v>15112</v>
      </c>
      <c r="C3887" s="91" t="s">
        <v>15109</v>
      </c>
      <c r="D3887" s="91" t="s">
        <v>15113</v>
      </c>
      <c r="E3887" s="183">
        <v>2102080</v>
      </c>
      <c r="F3887" s="119" t="s">
        <v>27</v>
      </c>
      <c r="G3887" s="90" t="s">
        <v>297</v>
      </c>
      <c r="H3887" s="120" t="s">
        <v>15111</v>
      </c>
      <c r="I3887" s="90" t="s">
        <v>2051</v>
      </c>
      <c r="J3887" s="90" t="s">
        <v>56</v>
      </c>
      <c r="K3887" s="184">
        <v>1517863.2</v>
      </c>
      <c r="L3887" s="92">
        <v>44559</v>
      </c>
      <c r="M3887" s="113">
        <v>45268</v>
      </c>
    </row>
    <row r="3888" spans="1:13" ht="31.5">
      <c r="A3888" s="130">
        <v>3889</v>
      </c>
      <c r="B3888" s="90" t="s">
        <v>15114</v>
      </c>
      <c r="C3888" s="91" t="s">
        <v>15109</v>
      </c>
      <c r="D3888" s="91" t="s">
        <v>15115</v>
      </c>
      <c r="E3888" s="90">
        <v>2102078</v>
      </c>
      <c r="F3888" s="119" t="s">
        <v>27</v>
      </c>
      <c r="G3888" s="90" t="s">
        <v>297</v>
      </c>
      <c r="H3888" s="120" t="s">
        <v>15111</v>
      </c>
      <c r="I3888" s="90" t="s">
        <v>2051</v>
      </c>
      <c r="J3888" s="90" t="s">
        <v>56</v>
      </c>
      <c r="K3888" s="173">
        <v>2952239.68</v>
      </c>
      <c r="L3888" s="92">
        <v>44559</v>
      </c>
      <c r="M3888" s="113">
        <v>45268</v>
      </c>
    </row>
    <row r="3889" spans="1:13" ht="31.5">
      <c r="A3889" s="130">
        <v>3890</v>
      </c>
      <c r="B3889" s="90" t="s">
        <v>15116</v>
      </c>
      <c r="C3889" s="91" t="s">
        <v>15109</v>
      </c>
      <c r="D3889" s="91" t="s">
        <v>15117</v>
      </c>
      <c r="E3889" s="90">
        <v>2101756</v>
      </c>
      <c r="F3889" s="119" t="s">
        <v>27</v>
      </c>
      <c r="G3889" s="90" t="s">
        <v>297</v>
      </c>
      <c r="H3889" s="120" t="s">
        <v>15111</v>
      </c>
      <c r="I3889" s="90" t="s">
        <v>2051</v>
      </c>
      <c r="J3889" s="90" t="s">
        <v>56</v>
      </c>
      <c r="K3889" s="173">
        <v>4998001.12</v>
      </c>
      <c r="L3889" s="92">
        <v>44559</v>
      </c>
      <c r="M3889" s="113">
        <v>45268</v>
      </c>
    </row>
    <row r="3890" spans="1:13" ht="31.5">
      <c r="A3890" s="160">
        <v>3891</v>
      </c>
      <c r="B3890" s="90" t="s">
        <v>15118</v>
      </c>
      <c r="C3890" s="91" t="s">
        <v>15109</v>
      </c>
      <c r="D3890" s="91" t="s">
        <v>15119</v>
      </c>
      <c r="E3890" s="183">
        <v>2101763</v>
      </c>
      <c r="F3890" s="119" t="s">
        <v>27</v>
      </c>
      <c r="G3890" s="90" t="s">
        <v>297</v>
      </c>
      <c r="H3890" s="120" t="s">
        <v>15111</v>
      </c>
      <c r="I3890" s="90" t="s">
        <v>2051</v>
      </c>
      <c r="J3890" s="90" t="s">
        <v>56</v>
      </c>
      <c r="K3890" s="184">
        <v>2528918.56</v>
      </c>
      <c r="L3890" s="92">
        <v>44559</v>
      </c>
      <c r="M3890" s="113">
        <v>45268</v>
      </c>
    </row>
    <row r="3891" spans="1:13" ht="31.5">
      <c r="A3891" s="130">
        <v>3892</v>
      </c>
      <c r="B3891" s="90" t="s">
        <v>15120</v>
      </c>
      <c r="C3891" s="91" t="s">
        <v>15109</v>
      </c>
      <c r="D3891" s="91" t="s">
        <v>15121</v>
      </c>
      <c r="E3891" s="90">
        <v>2101765</v>
      </c>
      <c r="F3891" s="119" t="s">
        <v>27</v>
      </c>
      <c r="G3891" s="90" t="s">
        <v>297</v>
      </c>
      <c r="H3891" s="120" t="s">
        <v>15111</v>
      </c>
      <c r="I3891" s="90" t="s">
        <v>2051</v>
      </c>
      <c r="J3891" s="90" t="s">
        <v>56</v>
      </c>
      <c r="K3891" s="173">
        <v>1293600.28</v>
      </c>
      <c r="L3891" s="92">
        <v>44559</v>
      </c>
      <c r="M3891" s="113">
        <v>45268</v>
      </c>
    </row>
    <row r="3892" spans="1:13" ht="31.5">
      <c r="A3892" s="179">
        <v>3893</v>
      </c>
      <c r="B3892" s="90" t="s">
        <v>15122</v>
      </c>
      <c r="C3892" s="91" t="s">
        <v>15123</v>
      </c>
      <c r="D3892" s="91" t="s">
        <v>15124</v>
      </c>
      <c r="E3892" s="90">
        <v>2102895</v>
      </c>
      <c r="F3892" s="90" t="s">
        <v>18</v>
      </c>
      <c r="G3892" s="102" t="s">
        <v>9566</v>
      </c>
      <c r="H3892" s="90" t="s">
        <v>15125</v>
      </c>
      <c r="I3892" s="90" t="s">
        <v>11603</v>
      </c>
      <c r="J3892" s="90" t="s">
        <v>119</v>
      </c>
      <c r="K3892" s="173">
        <v>91581.6</v>
      </c>
      <c r="L3892" s="92">
        <v>44559</v>
      </c>
      <c r="M3892" s="113">
        <v>45225</v>
      </c>
    </row>
    <row r="3893" spans="1:13" ht="31.5">
      <c r="A3893" s="130">
        <v>3894</v>
      </c>
      <c r="B3893" s="90" t="s">
        <v>15126</v>
      </c>
      <c r="C3893" s="91" t="s">
        <v>15123</v>
      </c>
      <c r="D3893" s="91" t="s">
        <v>15127</v>
      </c>
      <c r="E3893" s="90">
        <v>2103293</v>
      </c>
      <c r="F3893" s="119" t="s">
        <v>18</v>
      </c>
      <c r="G3893" s="186" t="s">
        <v>5867</v>
      </c>
      <c r="H3893" s="120" t="s">
        <v>15125</v>
      </c>
      <c r="I3893" s="90" t="s">
        <v>11603</v>
      </c>
      <c r="J3893" s="90" t="s">
        <v>119</v>
      </c>
      <c r="K3893" s="173">
        <v>461502.8</v>
      </c>
      <c r="L3893" s="92">
        <v>44559</v>
      </c>
      <c r="M3893" s="113">
        <v>45225</v>
      </c>
    </row>
    <row r="3894" spans="1:13" ht="31.5">
      <c r="A3894" s="130">
        <v>3895</v>
      </c>
      <c r="B3894" s="90" t="s">
        <v>15128</v>
      </c>
      <c r="C3894" s="91" t="s">
        <v>15123</v>
      </c>
      <c r="D3894" s="91" t="s">
        <v>15129</v>
      </c>
      <c r="E3894" s="90">
        <v>2103409</v>
      </c>
      <c r="F3894" s="119" t="s">
        <v>18</v>
      </c>
      <c r="G3894" s="186" t="s">
        <v>6025</v>
      </c>
      <c r="H3894" s="120" t="s">
        <v>15125</v>
      </c>
      <c r="I3894" s="90" t="s">
        <v>11603</v>
      </c>
      <c r="J3894" s="90" t="s">
        <v>119</v>
      </c>
      <c r="K3894" s="173">
        <v>361485.2</v>
      </c>
      <c r="L3894" s="92">
        <v>44559</v>
      </c>
      <c r="M3894" s="113">
        <v>45225</v>
      </c>
    </row>
    <row r="3895" spans="1:13" ht="31.5">
      <c r="A3895" s="130">
        <v>3896</v>
      </c>
      <c r="B3895" s="90" t="s">
        <v>15130</v>
      </c>
      <c r="C3895" s="91" t="s">
        <v>15123</v>
      </c>
      <c r="D3895" s="91" t="s">
        <v>15131</v>
      </c>
      <c r="E3895" s="90">
        <v>2103319</v>
      </c>
      <c r="F3895" s="119" t="s">
        <v>18</v>
      </c>
      <c r="G3895" s="185" t="s">
        <v>355</v>
      </c>
      <c r="H3895" s="120" t="s">
        <v>15125</v>
      </c>
      <c r="I3895" s="90" t="s">
        <v>11603</v>
      </c>
      <c r="J3895" s="90" t="s">
        <v>119</v>
      </c>
      <c r="K3895" s="173">
        <v>143290.4</v>
      </c>
      <c r="L3895" s="92">
        <v>44559</v>
      </c>
      <c r="M3895" s="113">
        <v>45225</v>
      </c>
    </row>
    <row r="3896" spans="1:13">
      <c r="A3896" s="130">
        <v>3897</v>
      </c>
      <c r="B3896" s="90" t="s">
        <v>15132</v>
      </c>
      <c r="C3896" s="91" t="s">
        <v>15123</v>
      </c>
      <c r="D3896" s="91" t="s">
        <v>15133</v>
      </c>
      <c r="E3896" s="90">
        <v>2103318</v>
      </c>
      <c r="F3896" s="119" t="s">
        <v>18</v>
      </c>
      <c r="G3896" s="187" t="s">
        <v>6025</v>
      </c>
      <c r="H3896" s="120" t="s">
        <v>15125</v>
      </c>
      <c r="I3896" s="90" t="s">
        <v>11603</v>
      </c>
      <c r="J3896" s="90" t="s">
        <v>119</v>
      </c>
      <c r="K3896" s="173">
        <v>122348.6</v>
      </c>
      <c r="L3896" s="92">
        <v>44559</v>
      </c>
      <c r="M3896" s="113">
        <v>45225</v>
      </c>
    </row>
    <row r="3897" spans="1:13">
      <c r="A3897" s="160">
        <v>3898</v>
      </c>
      <c r="B3897" s="90" t="s">
        <v>15134</v>
      </c>
      <c r="C3897" s="91" t="s">
        <v>15123</v>
      </c>
      <c r="D3897" s="91" t="s">
        <v>15135</v>
      </c>
      <c r="E3897" s="90">
        <v>2103294</v>
      </c>
      <c r="F3897" s="119" t="s">
        <v>18</v>
      </c>
      <c r="G3897" s="186" t="s">
        <v>184</v>
      </c>
      <c r="H3897" s="120" t="s">
        <v>15125</v>
      </c>
      <c r="I3897" s="90" t="s">
        <v>11603</v>
      </c>
      <c r="J3897" s="90" t="s">
        <v>119</v>
      </c>
      <c r="K3897" s="173">
        <v>132257.4</v>
      </c>
      <c r="L3897" s="92">
        <v>44559</v>
      </c>
      <c r="M3897" s="113">
        <v>45225</v>
      </c>
    </row>
    <row r="3898" spans="1:13">
      <c r="A3898" s="130">
        <v>3899</v>
      </c>
      <c r="B3898" s="90" t="s">
        <v>15136</v>
      </c>
      <c r="C3898" s="91" t="s">
        <v>15137</v>
      </c>
      <c r="D3898" s="91" t="s">
        <v>15138</v>
      </c>
      <c r="E3898" s="90">
        <v>2101786</v>
      </c>
      <c r="F3898" s="119" t="s">
        <v>18</v>
      </c>
      <c r="G3898" s="189" t="s">
        <v>9566</v>
      </c>
      <c r="H3898" s="120" t="s">
        <v>15139</v>
      </c>
      <c r="I3898" s="99" t="s">
        <v>15140</v>
      </c>
      <c r="J3898" s="90" t="s">
        <v>434</v>
      </c>
      <c r="K3898" s="173">
        <v>297682.64</v>
      </c>
      <c r="L3898" s="92">
        <v>44559</v>
      </c>
      <c r="M3898" s="113">
        <v>45213</v>
      </c>
    </row>
    <row r="3899" spans="1:13">
      <c r="A3899" s="179">
        <v>3900</v>
      </c>
      <c r="B3899" s="99" t="s">
        <v>15141</v>
      </c>
      <c r="C3899" s="100" t="s">
        <v>15142</v>
      </c>
      <c r="D3899" s="100" t="s">
        <v>15143</v>
      </c>
      <c r="E3899" s="99">
        <v>2102123</v>
      </c>
      <c r="F3899" s="122" t="s">
        <v>27</v>
      </c>
      <c r="G3899" s="178" t="s">
        <v>5867</v>
      </c>
      <c r="H3899" s="190" t="s">
        <v>15144</v>
      </c>
      <c r="I3899" s="90" t="s">
        <v>6396</v>
      </c>
      <c r="J3899" s="123" t="s">
        <v>132</v>
      </c>
      <c r="K3899" s="175">
        <v>701475.6</v>
      </c>
      <c r="L3899" s="92">
        <v>44559</v>
      </c>
      <c r="M3899" s="113">
        <v>45213</v>
      </c>
    </row>
    <row r="3900" spans="1:13">
      <c r="A3900" s="188">
        <v>3901</v>
      </c>
      <c r="B3900" s="176" t="s">
        <v>15145</v>
      </c>
      <c r="C3900" s="176" t="s">
        <v>15146</v>
      </c>
      <c r="D3900" s="176" t="s">
        <v>15147</v>
      </c>
      <c r="E3900" s="176">
        <v>2101804</v>
      </c>
      <c r="F3900" s="122" t="s">
        <v>27</v>
      </c>
      <c r="G3900" s="176" t="s">
        <v>11975</v>
      </c>
      <c r="H3900" s="182" t="s">
        <v>15148</v>
      </c>
      <c r="I3900" s="176" t="s">
        <v>15149</v>
      </c>
      <c r="J3900" s="191" t="s">
        <v>22</v>
      </c>
      <c r="K3900" s="192">
        <v>380559.63</v>
      </c>
      <c r="L3900" s="70">
        <v>44561</v>
      </c>
      <c r="M3900" s="113">
        <v>45213</v>
      </c>
    </row>
    <row r="3901" spans="1:13" ht="31.5">
      <c r="A3901" s="160">
        <v>3902</v>
      </c>
      <c r="B3901" s="119" t="s">
        <v>15150</v>
      </c>
      <c r="C3901" s="193" t="s">
        <v>15151</v>
      </c>
      <c r="D3901" s="93" t="s">
        <v>15152</v>
      </c>
      <c r="E3901" s="193">
        <v>2101740</v>
      </c>
      <c r="F3901" s="186" t="s">
        <v>18</v>
      </c>
      <c r="G3901" s="186" t="s">
        <v>11612</v>
      </c>
      <c r="H3901" s="193" t="s">
        <v>15153</v>
      </c>
      <c r="I3901" s="99" t="s">
        <v>87</v>
      </c>
      <c r="J3901" s="190" t="s">
        <v>56</v>
      </c>
      <c r="K3901" s="195">
        <v>10368000</v>
      </c>
      <c r="L3901" s="70">
        <v>44561</v>
      </c>
      <c r="M3901" s="113">
        <v>45213</v>
      </c>
    </row>
    <row r="3902" spans="1:13">
      <c r="A3902" s="130">
        <v>3903</v>
      </c>
      <c r="B3902" s="174" t="s">
        <v>15154</v>
      </c>
      <c r="C3902" s="176" t="s">
        <v>15155</v>
      </c>
      <c r="D3902" s="194" t="s">
        <v>15156</v>
      </c>
      <c r="E3902" s="170">
        <v>2102400</v>
      </c>
      <c r="F3902" s="187" t="s">
        <v>27</v>
      </c>
      <c r="G3902" s="189" t="s">
        <v>5867</v>
      </c>
      <c r="H3902" s="170" t="s">
        <v>14392</v>
      </c>
      <c r="I3902" s="178" t="s">
        <v>1022</v>
      </c>
      <c r="J3902" s="90" t="s">
        <v>22</v>
      </c>
      <c r="K3902" s="166">
        <v>595402.5</v>
      </c>
      <c r="L3902" s="70">
        <v>44561</v>
      </c>
      <c r="M3902" s="113">
        <v>45213</v>
      </c>
    </row>
    <row r="3903" spans="1:13">
      <c r="A3903" s="188">
        <v>3904</v>
      </c>
      <c r="B3903" s="122" t="s">
        <v>15157</v>
      </c>
      <c r="C3903" s="91" t="s">
        <v>6242</v>
      </c>
      <c r="D3903" s="199" t="s">
        <v>15158</v>
      </c>
      <c r="E3903" s="196">
        <v>2101339</v>
      </c>
      <c r="F3903" s="200" t="s">
        <v>36</v>
      </c>
      <c r="G3903" s="185" t="s">
        <v>184</v>
      </c>
      <c r="H3903" s="201" t="s">
        <v>6244</v>
      </c>
      <c r="I3903" s="178" t="s">
        <v>1022</v>
      </c>
      <c r="J3903" s="90" t="s">
        <v>22</v>
      </c>
      <c r="K3903" s="197">
        <v>259229.1</v>
      </c>
      <c r="L3903" s="101">
        <v>44573</v>
      </c>
      <c r="M3903" s="83">
        <v>45178</v>
      </c>
    </row>
    <row r="3904" spans="1:13">
      <c r="A3904" s="160">
        <v>3905</v>
      </c>
      <c r="B3904" s="122" t="s">
        <v>15159</v>
      </c>
      <c r="C3904" s="198" t="s">
        <v>4350</v>
      </c>
      <c r="D3904" s="117" t="s">
        <v>4641</v>
      </c>
      <c r="E3904" s="99">
        <v>2100705</v>
      </c>
      <c r="F3904" s="122" t="s">
        <v>18</v>
      </c>
      <c r="G3904" s="186" t="s">
        <v>110</v>
      </c>
      <c r="H3904" s="123" t="s">
        <v>4354</v>
      </c>
      <c r="I3904" s="99" t="s">
        <v>250</v>
      </c>
      <c r="J3904" s="99" t="s">
        <v>119</v>
      </c>
      <c r="K3904" s="175">
        <v>410902.59</v>
      </c>
      <c r="L3904" s="101">
        <v>44573</v>
      </c>
      <c r="M3904" s="83">
        <v>45149</v>
      </c>
    </row>
    <row r="3905" spans="1:13" ht="18.75" customHeight="1">
      <c r="A3905" s="130">
        <v>3906</v>
      </c>
      <c r="B3905" s="90" t="s">
        <v>15160</v>
      </c>
      <c r="C3905" s="163" t="s">
        <v>15161</v>
      </c>
      <c r="D3905" s="91" t="s">
        <v>15162</v>
      </c>
      <c r="E3905" s="90">
        <v>2103272</v>
      </c>
      <c r="F3905" s="122" t="s">
        <v>18</v>
      </c>
      <c r="G3905" s="84" t="s">
        <v>15163</v>
      </c>
      <c r="H3905" s="120" t="s">
        <v>15164</v>
      </c>
      <c r="I3905" s="90" t="s">
        <v>315</v>
      </c>
      <c r="J3905" s="90" t="s">
        <v>316</v>
      </c>
      <c r="K3905" s="173">
        <v>498489.61</v>
      </c>
      <c r="L3905" s="101">
        <v>44573</v>
      </c>
      <c r="M3905" s="113">
        <v>45240</v>
      </c>
    </row>
    <row r="3906" spans="1:13">
      <c r="A3906" s="188">
        <v>3907</v>
      </c>
      <c r="B3906" s="90" t="s">
        <v>15165</v>
      </c>
      <c r="C3906" s="91" t="s">
        <v>15166</v>
      </c>
      <c r="D3906" s="91" t="s">
        <v>15167</v>
      </c>
      <c r="E3906" s="90">
        <v>2102285</v>
      </c>
      <c r="F3906" s="90" t="s">
        <v>27</v>
      </c>
      <c r="G3906" s="202" t="s">
        <v>15168</v>
      </c>
      <c r="H3906" s="90" t="s">
        <v>15169</v>
      </c>
      <c r="I3906" s="90" t="s">
        <v>508</v>
      </c>
      <c r="J3906" s="90" t="s">
        <v>22</v>
      </c>
      <c r="K3906" s="173">
        <v>225527.29</v>
      </c>
      <c r="L3906" s="101">
        <v>44573</v>
      </c>
      <c r="M3906" s="113">
        <v>45213</v>
      </c>
    </row>
    <row r="3907" spans="1:13">
      <c r="A3907" s="160">
        <v>3908</v>
      </c>
      <c r="B3907" s="90" t="s">
        <v>15170</v>
      </c>
      <c r="C3907" s="91" t="s">
        <v>15171</v>
      </c>
      <c r="D3907" s="90" t="s">
        <v>15172</v>
      </c>
      <c r="E3907" s="90">
        <v>2103280</v>
      </c>
      <c r="F3907" s="119" t="s">
        <v>27</v>
      </c>
      <c r="G3907" s="185" t="s">
        <v>5867</v>
      </c>
      <c r="H3907" s="120" t="s">
        <v>15173</v>
      </c>
      <c r="I3907" s="90" t="s">
        <v>1112</v>
      </c>
      <c r="J3907" s="90" t="s">
        <v>22</v>
      </c>
      <c r="K3907" s="173">
        <v>420356.06</v>
      </c>
      <c r="L3907" s="101">
        <v>44573</v>
      </c>
      <c r="M3907" s="113">
        <v>45240</v>
      </c>
    </row>
    <row r="3908" spans="1:13">
      <c r="A3908" s="130">
        <v>3909</v>
      </c>
      <c r="B3908" s="99" t="s">
        <v>15174</v>
      </c>
      <c r="C3908" s="91" t="s">
        <v>15171</v>
      </c>
      <c r="D3908" s="100" t="s">
        <v>15175</v>
      </c>
      <c r="E3908" s="99">
        <v>2103263</v>
      </c>
      <c r="F3908" s="99" t="s">
        <v>27</v>
      </c>
      <c r="G3908" s="102" t="s">
        <v>6366</v>
      </c>
      <c r="H3908" s="90" t="s">
        <v>15173</v>
      </c>
      <c r="I3908" s="99" t="s">
        <v>1112</v>
      </c>
      <c r="J3908" s="90" t="s">
        <v>22</v>
      </c>
      <c r="K3908" s="175">
        <v>542797.81000000006</v>
      </c>
      <c r="L3908" s="101">
        <v>44573</v>
      </c>
      <c r="M3908" s="83">
        <v>45240</v>
      </c>
    </row>
    <row r="3909" spans="1:13" ht="31.5">
      <c r="A3909" s="188">
        <v>3910</v>
      </c>
      <c r="B3909" s="99" t="s">
        <v>15176</v>
      </c>
      <c r="C3909" s="205" t="s">
        <v>15177</v>
      </c>
      <c r="D3909" s="90" t="s">
        <v>15178</v>
      </c>
      <c r="E3909" s="123">
        <v>2102530</v>
      </c>
      <c r="F3909" s="203" t="s">
        <v>18</v>
      </c>
      <c r="G3909" s="120" t="s">
        <v>393</v>
      </c>
      <c r="H3909" s="183" t="s">
        <v>15179</v>
      </c>
      <c r="I3909" s="204" t="s">
        <v>6524</v>
      </c>
      <c r="J3909" s="191" t="s">
        <v>22</v>
      </c>
      <c r="K3909" s="173">
        <v>858873.55</v>
      </c>
      <c r="L3909" s="168">
        <v>44575</v>
      </c>
      <c r="M3909" s="83">
        <v>45240</v>
      </c>
    </row>
    <row r="3910" spans="1:13" ht="31.5">
      <c r="A3910" s="160">
        <v>3911</v>
      </c>
      <c r="B3910" s="206" t="s">
        <v>15180</v>
      </c>
      <c r="C3910" s="193" t="s">
        <v>15181</v>
      </c>
      <c r="D3910" s="183" t="s">
        <v>15182</v>
      </c>
      <c r="E3910" s="204">
        <v>2100810</v>
      </c>
      <c r="F3910" s="183" t="s">
        <v>36</v>
      </c>
      <c r="G3910" s="207" t="s">
        <v>15183</v>
      </c>
      <c r="H3910" s="204" t="s">
        <v>15184</v>
      </c>
      <c r="I3910" s="183" t="s">
        <v>6524</v>
      </c>
      <c r="J3910" s="90" t="s">
        <v>22</v>
      </c>
      <c r="K3910" s="184">
        <v>741624.94</v>
      </c>
      <c r="L3910" s="157">
        <v>44575</v>
      </c>
      <c r="M3910" s="113">
        <v>45149</v>
      </c>
    </row>
    <row r="3911" spans="1:13">
      <c r="A3911" s="188">
        <v>3912</v>
      </c>
      <c r="B3911" s="200" t="s">
        <v>15185</v>
      </c>
      <c r="C3911" s="91" t="s">
        <v>15186</v>
      </c>
      <c r="D3911" s="117" t="s">
        <v>15187</v>
      </c>
      <c r="E3911" s="196">
        <v>2101589</v>
      </c>
      <c r="F3911" s="99" t="s">
        <v>18</v>
      </c>
      <c r="G3911" s="174" t="s">
        <v>393</v>
      </c>
      <c r="H3911" s="196" t="s">
        <v>15188</v>
      </c>
      <c r="I3911" s="99" t="s">
        <v>9589</v>
      </c>
      <c r="J3911" s="90" t="s">
        <v>22</v>
      </c>
      <c r="K3911" s="175">
        <v>532000</v>
      </c>
      <c r="L3911" s="157">
        <v>44580</v>
      </c>
      <c r="M3911" s="208">
        <v>45213</v>
      </c>
    </row>
    <row r="3912" spans="1:13" ht="31.5">
      <c r="A3912" s="160">
        <v>3913</v>
      </c>
      <c r="B3912" s="90" t="s">
        <v>15189</v>
      </c>
      <c r="C3912" s="4" t="s">
        <v>8500</v>
      </c>
      <c r="D3912" s="209" t="s">
        <v>15190</v>
      </c>
      <c r="E3912" s="120">
        <v>2100834</v>
      </c>
      <c r="F3912" s="122" t="s">
        <v>27</v>
      </c>
      <c r="G3912" s="90" t="s">
        <v>9566</v>
      </c>
      <c r="H3912" s="120" t="s">
        <v>8502</v>
      </c>
      <c r="I3912" s="90" t="s">
        <v>146</v>
      </c>
      <c r="J3912" s="119" t="s">
        <v>48</v>
      </c>
      <c r="K3912" s="173">
        <v>684089.34</v>
      </c>
      <c r="L3912" s="168">
        <v>44580</v>
      </c>
      <c r="M3912" s="113">
        <v>45178</v>
      </c>
    </row>
    <row r="3913" spans="1:13" ht="31.5">
      <c r="A3913" s="160">
        <v>3914</v>
      </c>
      <c r="B3913" s="90" t="s">
        <v>15191</v>
      </c>
      <c r="C3913" s="91" t="s">
        <v>15192</v>
      </c>
      <c r="D3913" s="163" t="s">
        <v>15193</v>
      </c>
      <c r="E3913" s="119">
        <v>2103206</v>
      </c>
      <c r="F3913" s="90" t="s">
        <v>27</v>
      </c>
      <c r="G3913" s="4" t="s">
        <v>6025</v>
      </c>
      <c r="H3913" s="90" t="s">
        <v>15194</v>
      </c>
      <c r="I3913" s="90" t="s">
        <v>7950</v>
      </c>
      <c r="J3913" s="90" t="s">
        <v>172</v>
      </c>
      <c r="K3913" s="172">
        <v>519146.39</v>
      </c>
      <c r="L3913" s="157">
        <v>44580</v>
      </c>
      <c r="M3913" s="113">
        <v>45240</v>
      </c>
    </row>
    <row r="3914" spans="1:13" ht="47.25">
      <c r="A3914" s="179">
        <v>3915</v>
      </c>
      <c r="B3914" s="123" t="s">
        <v>15195</v>
      </c>
      <c r="C3914" s="100" t="s">
        <v>15196</v>
      </c>
      <c r="D3914" s="100" t="s">
        <v>15197</v>
      </c>
      <c r="E3914" s="122">
        <v>2103078</v>
      </c>
      <c r="F3914" s="99" t="s">
        <v>27</v>
      </c>
      <c r="G3914" s="117" t="s">
        <v>15198</v>
      </c>
      <c r="H3914" s="99" t="s">
        <v>15199</v>
      </c>
      <c r="I3914" s="99" t="s">
        <v>15200</v>
      </c>
      <c r="J3914" s="99" t="s">
        <v>22</v>
      </c>
      <c r="K3914" s="175">
        <v>4949946.93</v>
      </c>
      <c r="L3914" s="134">
        <v>44580</v>
      </c>
      <c r="M3914" s="83">
        <v>45240</v>
      </c>
    </row>
    <row r="3915" spans="1:13">
      <c r="A3915" s="160">
        <v>3916</v>
      </c>
      <c r="B3915" s="90" t="s">
        <v>15201</v>
      </c>
      <c r="C3915" s="91" t="s">
        <v>15202</v>
      </c>
      <c r="D3915" s="91" t="s">
        <v>15203</v>
      </c>
      <c r="E3915" s="90">
        <v>2103561</v>
      </c>
      <c r="F3915" s="122" t="s">
        <v>18</v>
      </c>
      <c r="G3915" s="90" t="s">
        <v>5867</v>
      </c>
      <c r="H3915" s="120" t="s">
        <v>15204</v>
      </c>
      <c r="I3915" s="90" t="s">
        <v>10039</v>
      </c>
      <c r="J3915" s="90" t="s">
        <v>119</v>
      </c>
      <c r="K3915" s="173">
        <v>206653.6</v>
      </c>
      <c r="L3915" s="92">
        <v>44587</v>
      </c>
      <c r="M3915" s="83">
        <v>45240</v>
      </c>
    </row>
    <row r="3916" spans="1:13">
      <c r="A3916" s="179">
        <v>3917</v>
      </c>
      <c r="B3916" s="99" t="s">
        <v>15205</v>
      </c>
      <c r="C3916" s="100" t="s">
        <v>15206</v>
      </c>
      <c r="D3916" s="91" t="s">
        <v>15206</v>
      </c>
      <c r="E3916" s="122">
        <v>2103421</v>
      </c>
      <c r="F3916" s="90" t="s">
        <v>18</v>
      </c>
      <c r="G3916" s="4" t="s">
        <v>6025</v>
      </c>
      <c r="H3916" s="90" t="s">
        <v>15207</v>
      </c>
      <c r="I3916" s="99" t="s">
        <v>5549</v>
      </c>
      <c r="J3916" s="90" t="s">
        <v>2920</v>
      </c>
      <c r="K3916" s="173">
        <v>544633.56000000006</v>
      </c>
      <c r="L3916" s="92">
        <v>44587</v>
      </c>
      <c r="M3916" s="83">
        <v>45240</v>
      </c>
    </row>
    <row r="3917" spans="1:13" ht="31.5">
      <c r="A3917" s="160">
        <v>3918</v>
      </c>
      <c r="B3917" s="119" t="s">
        <v>15208</v>
      </c>
      <c r="C3917" s="99" t="s">
        <v>10263</v>
      </c>
      <c r="D3917" s="13" t="s">
        <v>15209</v>
      </c>
      <c r="E3917" s="99">
        <v>2103021</v>
      </c>
      <c r="F3917" s="102" t="s">
        <v>27</v>
      </c>
      <c r="G3917" s="90" t="s">
        <v>4614</v>
      </c>
      <c r="H3917" s="183" t="s">
        <v>10266</v>
      </c>
      <c r="I3917" s="90" t="s">
        <v>263</v>
      </c>
      <c r="J3917" s="120" t="s">
        <v>264</v>
      </c>
      <c r="K3917" s="210">
        <v>1196886.78</v>
      </c>
      <c r="L3917" s="92">
        <v>44589</v>
      </c>
      <c r="M3917" s="83">
        <v>45240</v>
      </c>
    </row>
    <row r="3918" spans="1:13">
      <c r="A3918" s="179">
        <v>3919</v>
      </c>
      <c r="B3918" s="4" t="s">
        <v>15210</v>
      </c>
      <c r="C3918" s="193" t="s">
        <v>15211</v>
      </c>
      <c r="D3918" s="193" t="s">
        <v>15212</v>
      </c>
      <c r="E3918" s="193">
        <v>2103375</v>
      </c>
      <c r="F3918" s="193" t="s">
        <v>15213</v>
      </c>
      <c r="G3918" s="4" t="s">
        <v>11612</v>
      </c>
      <c r="H3918" s="193" t="s">
        <v>15214</v>
      </c>
      <c r="I3918" s="4" t="s">
        <v>15215</v>
      </c>
      <c r="J3918" s="122" t="s">
        <v>56</v>
      </c>
      <c r="K3918" s="175">
        <v>47641</v>
      </c>
      <c r="L3918" s="124">
        <v>44589</v>
      </c>
      <c r="M3918" s="113">
        <v>45240</v>
      </c>
    </row>
    <row r="3919" spans="1:13" ht="47.25">
      <c r="A3919" s="115">
        <v>3920</v>
      </c>
      <c r="B3919" s="99" t="s">
        <v>15216</v>
      </c>
      <c r="C3919" s="100" t="s">
        <v>15217</v>
      </c>
      <c r="D3919" s="100" t="s">
        <v>15218</v>
      </c>
      <c r="E3919" s="99">
        <v>2102725</v>
      </c>
      <c r="F3919" s="99" t="s">
        <v>27</v>
      </c>
      <c r="G3919" s="99" t="s">
        <v>12705</v>
      </c>
      <c r="H3919" s="99" t="s">
        <v>15219</v>
      </c>
      <c r="I3919" s="99" t="s">
        <v>15220</v>
      </c>
      <c r="J3919" s="99" t="s">
        <v>22</v>
      </c>
      <c r="K3919" s="175">
        <v>551962.94999999995</v>
      </c>
      <c r="L3919" s="101">
        <v>44594</v>
      </c>
      <c r="M3919" s="140">
        <v>45240</v>
      </c>
    </row>
    <row r="3920" spans="1:13">
      <c r="A3920" s="130">
        <v>3921</v>
      </c>
      <c r="B3920" s="120" t="s">
        <v>15221</v>
      </c>
      <c r="C3920" s="91" t="s">
        <v>2732</v>
      </c>
      <c r="D3920" s="91" t="s">
        <v>15222</v>
      </c>
      <c r="E3920" s="90">
        <v>2200002</v>
      </c>
      <c r="F3920" s="122" t="s">
        <v>27</v>
      </c>
      <c r="G3920" s="189" t="s">
        <v>204</v>
      </c>
      <c r="H3920" s="120" t="s">
        <v>2735</v>
      </c>
      <c r="I3920" s="90" t="s">
        <v>125</v>
      </c>
      <c r="J3920" s="99" t="s">
        <v>22</v>
      </c>
      <c r="K3920" s="173">
        <v>342695</v>
      </c>
      <c r="L3920" s="92">
        <v>44608</v>
      </c>
      <c r="M3920" s="113">
        <v>45331</v>
      </c>
    </row>
    <row r="3921" spans="1:13">
      <c r="A3921" s="130">
        <v>3922</v>
      </c>
      <c r="B3921" s="120" t="s">
        <v>15223</v>
      </c>
      <c r="C3921" s="100" t="s">
        <v>15224</v>
      </c>
      <c r="D3921" s="91" t="s">
        <v>15225</v>
      </c>
      <c r="E3921" s="90">
        <v>2102756</v>
      </c>
      <c r="F3921" s="119" t="s">
        <v>36</v>
      </c>
      <c r="G3921" s="187" t="s">
        <v>5867</v>
      </c>
      <c r="H3921" s="120" t="s">
        <v>15226</v>
      </c>
      <c r="I3921" s="90" t="s">
        <v>15227</v>
      </c>
      <c r="J3921" s="90" t="s">
        <v>56</v>
      </c>
      <c r="K3921" s="173">
        <v>142578.60999999999</v>
      </c>
      <c r="L3921" s="92">
        <v>44608</v>
      </c>
      <c r="M3921" s="113">
        <v>45331</v>
      </c>
    </row>
    <row r="3922" spans="1:13">
      <c r="A3922" s="89">
        <v>3923</v>
      </c>
      <c r="B3922" s="191" t="s">
        <v>15228</v>
      </c>
      <c r="C3922" s="178" t="s">
        <v>1394</v>
      </c>
      <c r="D3922" s="4" t="s">
        <v>15229</v>
      </c>
      <c r="E3922" s="90">
        <v>2103447</v>
      </c>
      <c r="F3922" s="119" t="s">
        <v>27</v>
      </c>
      <c r="G3922" s="211" t="s">
        <v>1397</v>
      </c>
      <c r="H3922" s="120" t="s">
        <v>1398</v>
      </c>
      <c r="I3922" s="90" t="s">
        <v>87</v>
      </c>
      <c r="J3922" s="90" t="s">
        <v>56</v>
      </c>
      <c r="K3922" s="173">
        <v>116186.64</v>
      </c>
      <c r="L3922" s="92">
        <v>44608</v>
      </c>
      <c r="M3922" s="113">
        <v>45240</v>
      </c>
    </row>
    <row r="3923" spans="1:13">
      <c r="A3923" s="130">
        <v>3924</v>
      </c>
      <c r="B3923" s="191" t="s">
        <v>15230</v>
      </c>
      <c r="C3923" s="178" t="s">
        <v>1394</v>
      </c>
      <c r="D3923" s="116" t="s">
        <v>15231</v>
      </c>
      <c r="E3923" s="90">
        <v>2103566</v>
      </c>
      <c r="F3923" s="119" t="s">
        <v>27</v>
      </c>
      <c r="G3923" s="211" t="s">
        <v>1397</v>
      </c>
      <c r="H3923" s="120" t="s">
        <v>1398</v>
      </c>
      <c r="I3923" s="90" t="s">
        <v>87</v>
      </c>
      <c r="J3923" s="90" t="s">
        <v>56</v>
      </c>
      <c r="K3923" s="173">
        <v>90000</v>
      </c>
      <c r="L3923" s="92">
        <v>44608</v>
      </c>
      <c r="M3923" s="113">
        <v>45240</v>
      </c>
    </row>
    <row r="3924" spans="1:13" ht="15.75" customHeight="1">
      <c r="A3924" s="130">
        <v>3925</v>
      </c>
      <c r="B3924" s="120" t="s">
        <v>15232</v>
      </c>
      <c r="C3924" s="163" t="s">
        <v>15233</v>
      </c>
      <c r="D3924" s="91" t="s">
        <v>15234</v>
      </c>
      <c r="E3924" s="90">
        <v>2200001</v>
      </c>
      <c r="F3924" s="119" t="s">
        <v>27</v>
      </c>
      <c r="G3924" s="185" t="s">
        <v>11612</v>
      </c>
      <c r="H3924" s="120" t="s">
        <v>15235</v>
      </c>
      <c r="I3924" s="90" t="s">
        <v>104</v>
      </c>
      <c r="J3924" s="90" t="s">
        <v>105</v>
      </c>
      <c r="K3924" s="173">
        <v>1104306.6499999999</v>
      </c>
      <c r="L3924" s="92">
        <v>44608</v>
      </c>
      <c r="M3924" s="113">
        <v>45331</v>
      </c>
    </row>
    <row r="3925" spans="1:13">
      <c r="A3925" s="89">
        <v>3926</v>
      </c>
      <c r="B3925" s="120" t="s">
        <v>15236</v>
      </c>
      <c r="C3925" s="91" t="s">
        <v>15233</v>
      </c>
      <c r="D3925" s="91" t="s">
        <v>15237</v>
      </c>
      <c r="E3925" s="90">
        <v>2200003</v>
      </c>
      <c r="F3925" s="90" t="s">
        <v>27</v>
      </c>
      <c r="G3925" s="185" t="s">
        <v>11612</v>
      </c>
      <c r="H3925" s="90" t="s">
        <v>15235</v>
      </c>
      <c r="I3925" s="90" t="s">
        <v>104</v>
      </c>
      <c r="J3925" s="90" t="s">
        <v>105</v>
      </c>
      <c r="K3925" s="173">
        <v>1412509.56</v>
      </c>
      <c r="L3925" s="92">
        <v>44608</v>
      </c>
      <c r="M3925" s="113">
        <v>45331</v>
      </c>
    </row>
    <row r="3926" spans="1:13">
      <c r="A3926" s="179">
        <v>3927</v>
      </c>
      <c r="B3926" s="123" t="s">
        <v>15238</v>
      </c>
      <c r="C3926" s="100" t="s">
        <v>15233</v>
      </c>
      <c r="D3926" s="100" t="s">
        <v>15239</v>
      </c>
      <c r="E3926" s="99">
        <v>2200004</v>
      </c>
      <c r="F3926" s="99" t="s">
        <v>27</v>
      </c>
      <c r="G3926" s="186" t="s">
        <v>11612</v>
      </c>
      <c r="H3926" s="99" t="s">
        <v>15235</v>
      </c>
      <c r="I3926" s="99" t="s">
        <v>104</v>
      </c>
      <c r="J3926" s="99" t="s">
        <v>105</v>
      </c>
      <c r="K3926" s="175">
        <v>1104306.6499999999</v>
      </c>
      <c r="L3926" s="101">
        <v>44608</v>
      </c>
      <c r="M3926" s="83">
        <v>45331</v>
      </c>
    </row>
    <row r="3927" spans="1:13">
      <c r="A3927" s="188">
        <v>3928</v>
      </c>
      <c r="B3927" s="99" t="s">
        <v>15240</v>
      </c>
      <c r="C3927" s="99" t="s">
        <v>15241</v>
      </c>
      <c r="D3927" s="99" t="s">
        <v>15242</v>
      </c>
      <c r="E3927" s="99">
        <v>2103504</v>
      </c>
      <c r="F3927" s="193" t="s">
        <v>18</v>
      </c>
      <c r="G3927" s="99" t="s">
        <v>850</v>
      </c>
      <c r="H3927" s="193" t="s">
        <v>15243</v>
      </c>
      <c r="I3927" s="193" t="s">
        <v>15244</v>
      </c>
      <c r="J3927" s="99" t="s">
        <v>56</v>
      </c>
      <c r="K3927" s="212">
        <v>316558</v>
      </c>
      <c r="L3927" s="101">
        <v>44610</v>
      </c>
      <c r="M3927" s="217">
        <v>45253</v>
      </c>
    </row>
    <row r="3928" spans="1:13">
      <c r="A3928" s="216">
        <v>3929</v>
      </c>
      <c r="B3928" s="170" t="s">
        <v>15245</v>
      </c>
      <c r="C3928" s="214" t="s">
        <v>15246</v>
      </c>
      <c r="D3928" s="214" t="s">
        <v>15247</v>
      </c>
      <c r="E3928" s="204">
        <v>2200021</v>
      </c>
      <c r="F3928" s="204" t="s">
        <v>18</v>
      </c>
      <c r="G3928" s="90" t="s">
        <v>110</v>
      </c>
      <c r="H3928" s="170" t="s">
        <v>6323</v>
      </c>
      <c r="I3928" s="170" t="s">
        <v>363</v>
      </c>
      <c r="J3928" s="90" t="s">
        <v>22</v>
      </c>
      <c r="K3928" s="213">
        <v>1117959.3500000001</v>
      </c>
      <c r="L3928" s="92">
        <v>44610</v>
      </c>
      <c r="M3928" s="98">
        <v>45331</v>
      </c>
    </row>
    <row r="3929" spans="1:13">
      <c r="A3929" s="160">
        <v>3930</v>
      </c>
      <c r="B3929" s="170" t="s">
        <v>15248</v>
      </c>
      <c r="C3929" s="170" t="s">
        <v>1231</v>
      </c>
      <c r="D3929" s="214" t="s">
        <v>15249</v>
      </c>
      <c r="E3929" s="204">
        <v>2103354</v>
      </c>
      <c r="F3929" s="90" t="s">
        <v>27</v>
      </c>
      <c r="G3929" s="178" t="s">
        <v>5867</v>
      </c>
      <c r="H3929" s="170" t="s">
        <v>15250</v>
      </c>
      <c r="I3929" s="170" t="s">
        <v>15251</v>
      </c>
      <c r="J3929" s="90" t="s">
        <v>22</v>
      </c>
      <c r="K3929" s="215">
        <v>500000</v>
      </c>
      <c r="L3929" s="92">
        <v>44610</v>
      </c>
      <c r="M3929" s="113">
        <v>45240</v>
      </c>
    </row>
    <row r="3930" spans="1:13">
      <c r="A3930" s="160">
        <v>3931</v>
      </c>
      <c r="B3930" s="218" t="s">
        <v>15252</v>
      </c>
      <c r="C3930" s="218" t="s">
        <v>1231</v>
      </c>
      <c r="D3930" s="186" t="s">
        <v>15253</v>
      </c>
      <c r="E3930" s="186">
        <v>2103353</v>
      </c>
      <c r="F3930" s="193" t="s">
        <v>18</v>
      </c>
      <c r="G3930" s="176" t="s">
        <v>5867</v>
      </c>
      <c r="H3930" s="218" t="s">
        <v>15250</v>
      </c>
      <c r="I3930" s="218" t="s">
        <v>15251</v>
      </c>
      <c r="J3930" s="99" t="s">
        <v>22</v>
      </c>
      <c r="K3930" s="219">
        <v>500000</v>
      </c>
      <c r="L3930" s="101">
        <v>44610</v>
      </c>
      <c r="M3930" s="83">
        <v>45240</v>
      </c>
    </row>
    <row r="3931" spans="1:13">
      <c r="A3931" s="115">
        <v>3932</v>
      </c>
      <c r="B3931" s="218" t="s">
        <v>15254</v>
      </c>
      <c r="C3931" s="218" t="s">
        <v>15255</v>
      </c>
      <c r="D3931" s="193" t="s">
        <v>15256</v>
      </c>
      <c r="E3931" s="193">
        <v>2103590</v>
      </c>
      <c r="F3931" s="99" t="s">
        <v>27</v>
      </c>
      <c r="G3931" s="178" t="s">
        <v>28</v>
      </c>
      <c r="H3931" s="218" t="s">
        <v>15257</v>
      </c>
      <c r="I3931" s="218" t="s">
        <v>15258</v>
      </c>
      <c r="J3931" s="99" t="s">
        <v>132</v>
      </c>
      <c r="K3931" s="220">
        <v>918670</v>
      </c>
      <c r="L3931" s="101">
        <v>44610</v>
      </c>
      <c r="M3931" s="83">
        <v>45240</v>
      </c>
    </row>
    <row r="3932" spans="1:13" ht="31.5">
      <c r="A3932" s="130">
        <v>3933</v>
      </c>
      <c r="B3932" s="120" t="s">
        <v>15259</v>
      </c>
      <c r="C3932" s="91" t="s">
        <v>15260</v>
      </c>
      <c r="D3932" s="91" t="s">
        <v>15261</v>
      </c>
      <c r="E3932" s="90">
        <v>2103360</v>
      </c>
      <c r="F3932" s="90" t="s">
        <v>36</v>
      </c>
      <c r="G3932" s="221" t="s">
        <v>5867</v>
      </c>
      <c r="H3932" s="90" t="s">
        <v>15262</v>
      </c>
      <c r="I3932" s="90" t="s">
        <v>2755</v>
      </c>
      <c r="J3932" s="90" t="s">
        <v>845</v>
      </c>
      <c r="K3932" s="173">
        <v>243500</v>
      </c>
      <c r="L3932" s="92">
        <v>44614</v>
      </c>
      <c r="M3932" s="83">
        <v>45240</v>
      </c>
    </row>
    <row r="3933" spans="1:13">
      <c r="A3933" s="130">
        <v>3934</v>
      </c>
      <c r="B3933" s="120" t="s">
        <v>15263</v>
      </c>
      <c r="C3933" s="100" t="s">
        <v>15264</v>
      </c>
      <c r="D3933" s="100" t="s">
        <v>13969</v>
      </c>
      <c r="E3933" s="90">
        <v>2101729</v>
      </c>
      <c r="F3933" s="90" t="s">
        <v>27</v>
      </c>
      <c r="G3933" s="102" t="s">
        <v>5867</v>
      </c>
      <c r="H3933" s="90" t="s">
        <v>15265</v>
      </c>
      <c r="I3933" s="218" t="s">
        <v>363</v>
      </c>
      <c r="J3933" s="90" t="s">
        <v>22</v>
      </c>
      <c r="K3933" s="173">
        <v>622324.36</v>
      </c>
      <c r="L3933" s="101">
        <v>44614</v>
      </c>
      <c r="M3933" s="83">
        <v>45213</v>
      </c>
    </row>
    <row r="3934" spans="1:13">
      <c r="A3934" s="89">
        <v>3935</v>
      </c>
      <c r="B3934" s="190" t="s">
        <v>15266</v>
      </c>
      <c r="C3934" s="177" t="s">
        <v>331</v>
      </c>
      <c r="D3934" s="178" t="s">
        <v>15267</v>
      </c>
      <c r="E3934" s="174">
        <v>2200014</v>
      </c>
      <c r="F3934" s="122" t="s">
        <v>27</v>
      </c>
      <c r="G3934" s="176" t="s">
        <v>28</v>
      </c>
      <c r="H3934" s="224" t="s">
        <v>334</v>
      </c>
      <c r="I3934" s="218" t="s">
        <v>5199</v>
      </c>
      <c r="J3934" s="224" t="s">
        <v>48</v>
      </c>
      <c r="K3934" s="222">
        <v>662274.05000000005</v>
      </c>
      <c r="L3934" s="227">
        <v>44617</v>
      </c>
      <c r="M3934" s="225">
        <v>45331</v>
      </c>
    </row>
    <row r="3935" spans="1:13">
      <c r="A3935" s="188">
        <v>3936</v>
      </c>
      <c r="B3935" s="226" t="s">
        <v>15268</v>
      </c>
      <c r="C3935" s="229" t="s">
        <v>10947</v>
      </c>
      <c r="D3935" s="229" t="s">
        <v>15269</v>
      </c>
      <c r="E3935" s="170">
        <v>2102810</v>
      </c>
      <c r="F3935" s="119" t="s">
        <v>27</v>
      </c>
      <c r="G3935" s="187" t="s">
        <v>11612</v>
      </c>
      <c r="H3935" s="194" t="s">
        <v>10949</v>
      </c>
      <c r="I3935" s="170" t="s">
        <v>15270</v>
      </c>
      <c r="J3935" s="90" t="s">
        <v>22</v>
      </c>
      <c r="K3935" s="215">
        <v>313778.18</v>
      </c>
      <c r="L3935" s="223">
        <v>44617</v>
      </c>
      <c r="M3935" s="228">
        <v>45225</v>
      </c>
    </row>
  </sheetData>
  <autoFilter ref="B2:M3020" xr:uid="{00000000-0009-0000-0000-000000000000}"/>
  <mergeCells count="1">
    <mergeCell ref="A1:M1"/>
  </mergeCells>
  <conditionalFormatting sqref="F2070:F2071 J2070:J2071">
    <cfRule type="containsText" dxfId="71" priority="76" operator="containsText" text="N/A">
      <formula>NOT(ISERROR(SEARCH("N/A",F2070)))</formula>
    </cfRule>
  </conditionalFormatting>
  <conditionalFormatting sqref="F2072">
    <cfRule type="containsText" dxfId="70" priority="75" operator="containsText" text="N/A">
      <formula>NOT(ISERROR(SEARCH("N/A",F2072)))</formula>
    </cfRule>
  </conditionalFormatting>
  <conditionalFormatting sqref="J2072">
    <cfRule type="containsText" dxfId="69" priority="74" operator="containsText" text="N/A">
      <formula>NOT(ISERROR(SEARCH("N/A",J2072)))</formula>
    </cfRule>
  </conditionalFormatting>
  <conditionalFormatting sqref="J2069">
    <cfRule type="containsText" dxfId="68" priority="73" operator="containsText" text="N/A">
      <formula>NOT(ISERROR(SEARCH("N/A",J2069)))</formula>
    </cfRule>
  </conditionalFormatting>
  <conditionalFormatting sqref="B2399:B2403">
    <cfRule type="duplicateValues" dxfId="67" priority="68"/>
  </conditionalFormatting>
  <conditionalFormatting sqref="B2404:B2410">
    <cfRule type="duplicateValues" dxfId="66" priority="67"/>
  </conditionalFormatting>
  <conditionalFormatting sqref="B2411:B2415">
    <cfRule type="duplicateValues" dxfId="65" priority="69"/>
  </conditionalFormatting>
  <conditionalFormatting sqref="B2416:B2418">
    <cfRule type="duplicateValues" dxfId="64" priority="70"/>
  </conditionalFormatting>
  <conditionalFormatting sqref="B2419:B2421">
    <cfRule type="duplicateValues" dxfId="63" priority="66"/>
  </conditionalFormatting>
  <conditionalFormatting sqref="B2423:B2424">
    <cfRule type="duplicateValues" dxfId="62" priority="65"/>
  </conditionalFormatting>
  <conditionalFormatting sqref="B2422">
    <cfRule type="duplicateValues" dxfId="61" priority="64"/>
  </conditionalFormatting>
  <conditionalFormatting sqref="B2425:B2427">
    <cfRule type="duplicateValues" dxfId="60" priority="63"/>
  </conditionalFormatting>
  <conditionalFormatting sqref="B2428:B2429">
    <cfRule type="duplicateValues" dxfId="59" priority="62"/>
  </conditionalFormatting>
  <conditionalFormatting sqref="B2430:B2432">
    <cfRule type="duplicateValues" dxfId="58" priority="61"/>
  </conditionalFormatting>
  <conditionalFormatting sqref="B2433:B2434">
    <cfRule type="duplicateValues" dxfId="57" priority="60"/>
  </conditionalFormatting>
  <conditionalFormatting sqref="B2435">
    <cfRule type="duplicateValues" dxfId="56" priority="58"/>
  </conditionalFormatting>
  <conditionalFormatting sqref="B2435">
    <cfRule type="duplicateValues" dxfId="55" priority="59"/>
  </conditionalFormatting>
  <conditionalFormatting sqref="B2436:B2438">
    <cfRule type="duplicateValues" dxfId="54" priority="56"/>
  </conditionalFormatting>
  <conditionalFormatting sqref="B2436:B2438">
    <cfRule type="duplicateValues" dxfId="53" priority="57"/>
  </conditionalFormatting>
  <conditionalFormatting sqref="B2439">
    <cfRule type="duplicateValues" dxfId="52" priority="54"/>
  </conditionalFormatting>
  <conditionalFormatting sqref="B2439">
    <cfRule type="duplicateValues" dxfId="51" priority="55"/>
  </conditionalFormatting>
  <conditionalFormatting sqref="B2440:B2441">
    <cfRule type="duplicateValues" dxfId="50" priority="52"/>
  </conditionalFormatting>
  <conditionalFormatting sqref="B2440:B2441">
    <cfRule type="duplicateValues" dxfId="49" priority="53"/>
  </conditionalFormatting>
  <conditionalFormatting sqref="B2443:B2446">
    <cfRule type="duplicateValues" dxfId="48" priority="48"/>
  </conditionalFormatting>
  <conditionalFormatting sqref="B2443:B2446">
    <cfRule type="duplicateValues" dxfId="47" priority="49"/>
  </conditionalFormatting>
  <conditionalFormatting sqref="B2447:B2451">
    <cfRule type="duplicateValues" dxfId="46" priority="46"/>
  </conditionalFormatting>
  <conditionalFormatting sqref="B2447:B2451">
    <cfRule type="duplicateValues" dxfId="45" priority="47"/>
  </conditionalFormatting>
  <conditionalFormatting sqref="B2452:B2454">
    <cfRule type="duplicateValues" dxfId="44" priority="44"/>
  </conditionalFormatting>
  <conditionalFormatting sqref="B2452:B2454">
    <cfRule type="duplicateValues" dxfId="43" priority="45"/>
  </conditionalFormatting>
  <conditionalFormatting sqref="B2458:B2462">
    <cfRule type="duplicateValues" dxfId="42" priority="42"/>
  </conditionalFormatting>
  <conditionalFormatting sqref="B2458:B2462">
    <cfRule type="duplicateValues" dxfId="41" priority="43"/>
  </conditionalFormatting>
  <conditionalFormatting sqref="B2463">
    <cfRule type="duplicateValues" dxfId="40" priority="40"/>
  </conditionalFormatting>
  <conditionalFormatting sqref="B2463">
    <cfRule type="duplicateValues" dxfId="39" priority="41"/>
  </conditionalFormatting>
  <conditionalFormatting sqref="B2464:B2469">
    <cfRule type="duplicateValues" dxfId="38" priority="38"/>
  </conditionalFormatting>
  <conditionalFormatting sqref="B2464:B2469">
    <cfRule type="duplicateValues" dxfId="37" priority="39"/>
  </conditionalFormatting>
  <conditionalFormatting sqref="B2470:B2472">
    <cfRule type="duplicateValues" dxfId="36" priority="36"/>
  </conditionalFormatting>
  <conditionalFormatting sqref="B2470:B2472">
    <cfRule type="duplicateValues" dxfId="35" priority="37"/>
  </conditionalFormatting>
  <conditionalFormatting sqref="B2473:B2476">
    <cfRule type="duplicateValues" dxfId="34" priority="34"/>
  </conditionalFormatting>
  <conditionalFormatting sqref="B2473:B2476">
    <cfRule type="duplicateValues" dxfId="33" priority="35"/>
  </conditionalFormatting>
  <conditionalFormatting sqref="B2477:B2478">
    <cfRule type="duplicateValues" dxfId="32" priority="32"/>
  </conditionalFormatting>
  <conditionalFormatting sqref="B2477:B2478">
    <cfRule type="duplicateValues" dxfId="31" priority="33"/>
  </conditionalFormatting>
  <conditionalFormatting sqref="B2479:B2485">
    <cfRule type="duplicateValues" dxfId="30" priority="30"/>
  </conditionalFormatting>
  <conditionalFormatting sqref="B2479:B2485">
    <cfRule type="duplicateValues" dxfId="29" priority="31"/>
  </conditionalFormatting>
  <conditionalFormatting sqref="B2486:B2487">
    <cfRule type="duplicateValues" dxfId="28" priority="28"/>
  </conditionalFormatting>
  <conditionalFormatting sqref="B2486:B2487">
    <cfRule type="duplicateValues" dxfId="27" priority="29"/>
  </conditionalFormatting>
  <conditionalFormatting sqref="B2488:B2490">
    <cfRule type="duplicateValues" dxfId="26" priority="26"/>
  </conditionalFormatting>
  <conditionalFormatting sqref="B2488:B2490">
    <cfRule type="duplicateValues" dxfId="25" priority="27"/>
  </conditionalFormatting>
  <conditionalFormatting sqref="B2501:B2504">
    <cfRule type="duplicateValues" dxfId="24" priority="23"/>
  </conditionalFormatting>
  <conditionalFormatting sqref="B2505:B2511">
    <cfRule type="duplicateValues" dxfId="23" priority="22"/>
  </conditionalFormatting>
  <conditionalFormatting sqref="B2512:B2518">
    <cfRule type="duplicateValues" dxfId="22" priority="21"/>
  </conditionalFormatting>
  <conditionalFormatting sqref="B2519:B2521">
    <cfRule type="duplicateValues" dxfId="21" priority="20"/>
  </conditionalFormatting>
  <conditionalFormatting sqref="B2522:B2527">
    <cfRule type="duplicateValues" dxfId="20" priority="19"/>
  </conditionalFormatting>
  <conditionalFormatting sqref="B2528:B2534">
    <cfRule type="duplicateValues" dxfId="19" priority="18"/>
  </conditionalFormatting>
  <conditionalFormatting sqref="B2535:B2540">
    <cfRule type="duplicateValues" dxfId="18" priority="17"/>
  </conditionalFormatting>
  <conditionalFormatting sqref="B2541:B2545">
    <cfRule type="duplicateValues" dxfId="17" priority="16"/>
  </conditionalFormatting>
  <conditionalFormatting sqref="B2546:B2547">
    <cfRule type="duplicateValues" dxfId="16" priority="15"/>
  </conditionalFormatting>
  <conditionalFormatting sqref="B2548:B2573 B2372:B2434">
    <cfRule type="duplicateValues" dxfId="15" priority="71"/>
  </conditionalFormatting>
  <conditionalFormatting sqref="B2372:B2398">
    <cfRule type="duplicateValues" dxfId="14" priority="72"/>
  </conditionalFormatting>
  <conditionalFormatting sqref="B2491:B2500">
    <cfRule type="duplicateValues" dxfId="13" priority="368"/>
  </conditionalFormatting>
  <conditionalFormatting sqref="B3175:B3285 B1933:B2608 B1264:B1931 B1183:B1262 B467:B545 B547:B1139 B1:B359 B392:B465 B2632:B2645 B2652:B2711 B2713:B2745 B1141:B1181 B2747:B2758 B2762:B2812 B2814:B2819 B2821:B3036 B3040:B3159 B3161:B3173 B3805:B3808 B3810:B3899 B3287:B3803 B3903:B3908 B3911:B3916 B3919:B3926 B3932:B3934 B3936:B1048576">
    <cfRule type="duplicateValues" dxfId="12" priority="14"/>
  </conditionalFormatting>
  <conditionalFormatting sqref="B1932">
    <cfRule type="duplicateValues" dxfId="11" priority="13"/>
  </conditionalFormatting>
  <conditionalFormatting sqref="B1263">
    <cfRule type="duplicateValues" dxfId="10" priority="12"/>
  </conditionalFormatting>
  <conditionalFormatting sqref="B1182">
    <cfRule type="duplicateValues" dxfId="9" priority="11"/>
  </conditionalFormatting>
  <conditionalFormatting sqref="B466">
    <cfRule type="duplicateValues" dxfId="8" priority="10"/>
  </conditionalFormatting>
  <conditionalFormatting sqref="B546">
    <cfRule type="duplicateValues" dxfId="7" priority="9"/>
  </conditionalFormatting>
  <conditionalFormatting sqref="B360:E362 B370:B374 B369:E369 B363:B368 E363:E368">
    <cfRule type="duplicateValues" dxfId="6" priority="8"/>
  </conditionalFormatting>
  <conditionalFormatting sqref="B375:B391">
    <cfRule type="duplicateValues" dxfId="5" priority="7"/>
  </conditionalFormatting>
  <conditionalFormatting sqref="B2646:B2651">
    <cfRule type="duplicateValues" dxfId="4" priority="5"/>
  </conditionalFormatting>
  <conditionalFormatting sqref="B2712">
    <cfRule type="duplicateValues" dxfId="3" priority="369"/>
  </conditionalFormatting>
  <conditionalFormatting sqref="B1140">
    <cfRule type="duplicateValues" dxfId="2" priority="3"/>
  </conditionalFormatting>
  <conditionalFormatting sqref="C3549">
    <cfRule type="duplicateValues" dxfId="1" priority="1"/>
  </conditionalFormatting>
  <conditionalFormatting sqref="B2442">
    <cfRule type="duplicateValues" dxfId="0" priority="370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Viviani de Sousa Oliveira</cp:lastModifiedBy>
  <cp:revision/>
  <dcterms:created xsi:type="dcterms:W3CDTF">2021-07-15T12:32:33Z</dcterms:created>
  <dcterms:modified xsi:type="dcterms:W3CDTF">2022-02-24T19:41:56Z</dcterms:modified>
  <cp:category/>
  <cp:contentStatus/>
</cp:coreProperties>
</file>