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510"/>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24817" documentId="13_ncr:1_{78BAE0B9-DBBC-47C6-9A28-7B2C30D2E5C5}" xr6:coauthVersionLast="47" xr6:coauthVersionMax="47" xr10:uidLastSave="{BB966E93-4ED0-42D2-B0E9-5C269170243C}"/>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<sst xmlns="http://schemas.openxmlformats.org/spreadsheetml/2006/main" count="31812" uniqueCount="15810">
  <si>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</si>
  <si>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</si>
  <si>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</si>
  <si>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</si>
  <si>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</si>
  <si>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</si>
  <si>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</si>
  <si>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</si>
  <si>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</si>
  <si>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</si>
  <si>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</si>
  <si>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</si>
  <si>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</si>
  <si>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</si>
  <si>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</si>
  <si>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</si>
  <si>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</si>
  <si>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</si>
  <si>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</si>
  <si>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</si>
  <si>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</si>
  <si>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</si>
  <si>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</si>
  <si>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</si>
  <si>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</si>
  <si>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</si>
  <si>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</si>
  <si>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</si>
  <si>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</si>
  <si>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</si>
  <si>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</si>
  <si>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</si>
  <si>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</si>
  <si>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</si>
  <si>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</si>
  <si>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</si>
  <si>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</si>
  <si>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</si>
  <si>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</si>
  <si>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</si>
  <si>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</si>
  <si>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</si>
  <si>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</si>
  <si>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</si>
  <si>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</si>
  <si>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</si>
  <si>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</si>
  <si>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</si>
  <si>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</si>
  <si>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</si>
  <si>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</si>
  <si>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</si>
  <si>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</si>
  <si>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</si>
  <si>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</si>
  <si>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</si>
  <si>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</si>
  <si>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</si>
  <si>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</si>
  <si>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</si>
  <si>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</si>
  <si>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</si>
  <si>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</si>
  <si>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</si>
  <si>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</si>
  <si>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</si>
  <si>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</si>
  <si>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</si>
  <si>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</si>
  <si>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</si>
  <si>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</si>
  <si>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</si>
  <si>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</si>
  <si>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</si>
  <si>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</si>
  <si>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</si>
  <si>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</si>
  <si>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</si>
  <si>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</si>
  <si>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</si>
  <si>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</si>
  <si>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</si>
  <si>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</si>
  <si>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</si>
  <si>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</si>
  <si>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</si>
  <si>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</si>
  <si>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</si>
  <si>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</si>
  <si>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</si>
  <si>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</si>
  <si>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</si>
  <si>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</si>
  <si>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</si>
  <si>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</si>
  <si>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</si>
  <si>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</si>
  <si>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</si>
  <si>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</si>
  <si>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</si>
  <si>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</si>
  <si>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</si>
  <si>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</si>
  <si>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</si>
  <si>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</si>
  <si>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</si>
  <si>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</si>
  <si>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</si>
  <si>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</si>
  <si>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</si>
  <si>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</si>
  <si>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</si>
  <si>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</si>
  <si>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</si>
  <si>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</si>
  <si>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</si>
  <si>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</si>
  <si>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</si>
  <si>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</si>
  <si>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</si>
  <si>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</si>
  <si>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</si>
  <si>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</si>
  <si>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</si>
  <si>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</si>
  <si>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</si>
  <si>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</si>
  <si>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</si>
  <si>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</si>
  <si>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</si>
  <si>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</si>
  <si>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</si>
  <si>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</si>
  <si>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</si>
  <si>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</si>
  <si>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</si>
  <si>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</si>
  <si>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</si>
  <si>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</si>
  <si>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</si>
  <si>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</si>
  <si>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</si>
  <si>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</si>
  <si>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</si>
  <si>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</si>
  <si>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</si>
  <si>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</si>
  <si>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</si>
  <si>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</si>
  <si>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</si>
  <si>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</si>
  <si>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</si>
  <si>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</si>
  <si>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</si>
  <si>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</si>
  <si>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</si>
  <si>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</si>
  <si>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</si>
  <si>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</si>
  <si>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</si>
  <si>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</si>
  <si>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</si>
  <si>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</si>
  <si>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</si>
  <si>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</si>
  <si>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</si>
  <si>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</si>
  <si>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</si>
  <si>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</si>
  <si>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</si>
  <si>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</si>
  <si>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</si>
  <si>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</si>
  <si>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</si>
  <si>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</si>
  <si>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</si>
  <si>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</si>
  <si>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</si>
  <si>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</si>
  <si>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</si>
  <si>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</si>
  <si>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</si>
  <si>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</si>
  <si>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</si>
  <si>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</si>
  <si>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</si>
  <si>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</si>
  <si>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</si>
  <si>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</si>
  <si>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</si>
  <si>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</si>
  <si>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</si>
  <si>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</si>
  <si>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</si>
  <si>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</si>
  <si>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</si>
  <si>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</si>
  <si>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</si>
  <si>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</si>
  <si>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</si>
  <si>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</si>
  <si>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</si>
  <si>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</si>
  <si>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</si>
  <si>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</si>
  <si>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</si>
  <si>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</si>
  <si>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</si>
  <si>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</si>
  <si>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</si>
  <si>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</si>
  <si>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</si>
  <si>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</si>
  <si>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</si>
  <si>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</si>
  <si>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</si>
  <si>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</si>
  <si>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</si>
  <si>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</si>
  <si>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</si>
  <si>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</si>
  <si>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</si>
  <si>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</si>
  <si>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</si>
  <si>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</si>
  <si>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</si>
  <si>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</si>
  <si>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</si>
  <si>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</si>
  <si>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</si>
  <si>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</si>
  <si>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</si>
  <si>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</si>
  <si>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</si>
  <si>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</si>
  <si>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</si>
  <si>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</si>
  <si>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</si>
  <si>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</si>
  <si>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</si>
  <si>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</si>
  <si>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</si>
  <si>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</si>
  <si>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</si>
  <si>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</si>
  <si>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</si>
  <si>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</si>
  <si>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</si>
  <si>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</si>
  <si>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</si>
  <si>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</si>
  <si>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</si>
  <si>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</si>
  <si>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</si>
  <si>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</si>
  <si>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</si>
  <si>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</si>
  <si>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</si>
  <si>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</si>
  <si>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</si>
  <si>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</si>
  <si>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</si>
  <si>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</si>
  <si>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</si>
  <si>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</si>
  <si>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</si>
  <si>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</si>
  <si>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</si>
  <si>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</si>
  <si>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</si>
  <si>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</si>
  <si>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</si>
  <si>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</si>
  <si>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</si>
  <si>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</si>
  <si>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</si>
  <si>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</si>
  <si>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</si>
  <si>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</si>
  <si>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</si>
  <si>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</si>
  <si>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</si>
  <si>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</si>
  <si>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</si>
  <si>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</si>
  <si>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</si>
  <si>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</si>
  <si>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</si>
  <si>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</si>
  <si>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</si>
  <si>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</si>
  <si>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</si>
  <si>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</si>
  <si>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</si>
  <si>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</si>
  <si>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</si>
  <si>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</si>
  <si>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</si>
  <si>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</si>
  <si>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</si>
  <si>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</si>
  <si>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</si>
  <si>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</si>
  <si>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</si>
  <si>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</si>
  <si>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</si>
  <si>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</si>
  <si>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</si>
  <si>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</si>
  <si>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</si>
  <si>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</si>
  <si>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</si>
  <si>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</si>
  <si>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</si>
  <si>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</si>
  <si>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</si>
  <si>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</si>
  <si>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</si>
  <si>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</si>
  <si>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</si>
  <si>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</si>
  <si>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</si>
  <si>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</si>
  <si>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</si>
  <si>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</si>
  <si>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</si>
  <si>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</si>
  <si>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</si>
  <si>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</si>
  <si>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</si>
  <si>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</si>
  <si>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</si>
  <si>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</si>
  <si>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</si>
  <si>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</si>
  <si>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</si>
  <si>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</si>
  <si>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</si>
  <si>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</si>
  <si>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</si>
  <si>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</si>
  <si>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</si>
  <si>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</si>
  <si>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</si>
  <si>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</si>
  <si>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</si>
  <si>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</si>
  <si>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</si>
  <si>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</si>
  <si>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</si>
  <si>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</si>
  <si>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</si>
  <si>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</si>
  <si>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</si>
  <si>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</si>
  <si>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</si>
  <si>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</si>
  <si>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</si>
  <si>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</si>
  <si>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</si>
  <si>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</si>
  <si>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</si>
  <si>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</si>
  <si>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</si>
  <si>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</si>
  <si>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</si>
  <si>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</si>
  <si>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</si>
  <si>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</si>
  <si>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</si>
  <si>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</si>
  <si>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</si>
  <si>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</si>
  <si>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</si>
  <si>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</si>
  <si>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</si>
  <si>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</si>
  <si>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</si>
  <si>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</si>
  <si>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</si>
  <si>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</si>
  <si>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</si>
  <si>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</si>
  <si>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</si>
  <si>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</si>
  <si>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</si>
  <si>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</si>
  <si>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</si>
  <si>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</si>
  <si>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</si>
  <si>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</si>
  <si>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</si>
  <si>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</si>
  <si>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</si>
  <si>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</si>
  <si>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</si>
  <si>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</si>
  <si>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</si>
  <si>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</si>
  <si>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</si>
  <si>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</si>
  <si>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</si>
  <si>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</si>
  <si>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</si>
  <si>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</si>
  <si>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</si>
  <si>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</si>
  <si>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</si>
  <si>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</si>
  <si>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</si>
  <si>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</si>
  <si>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</si>
  <si>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</si>
  <si>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</si>
  <si>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</si>
  <si>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</si>
  <si>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</si>
  <si>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</si>
  <si>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</si>
  <si>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</si>
  <si>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</si>
  <si>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</si>
  <si>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</si>
  <si>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</si>
  <si>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</si>
  <si>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</si>
  <si>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</si>
  <si>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</si>
  <si>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</si>
  <si>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</si>
  <si>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</si>
  <si>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</si>
  <si>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</si>
  <si>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</si>
  <si>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</si>
  <si>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</si>
  <si>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</si>
  <si>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</si>
  <si>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</si>
  <si>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</si>
  <si>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</si>
  <si>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</si>
  <si>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</si>
  <si>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</si>
  <si>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</si>
  <si>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</si>
  <si>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</si>
  <si>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</si>
  <si>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</si>
  <si>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</si>
  <si>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</si>
  <si>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</si>
  <si>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</si>
  <si>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</si>
  <si>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</si>
  <si>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</si>
  <si>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</si>
  <si>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</si>
  <si>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</si>
  <si>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</si>
  <si>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</si>
  <si>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</si>
  <si>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</si>
  <si>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</si>
  <si>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</si>
  <si>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</si>
  <si>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</si>
  <si>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</si>
  <si>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</si>
  <si>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</si>
  <si>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</si>
  <si>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</si>
  <si>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</si>
  <si>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</si>
  <si>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</si>
  <si>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</si>
  <si>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</si>
  <si>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</si>
  <si>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</si>
  <si>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</si>
  <si>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</si>
  <si>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</si>
  <si>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</si>
  <si>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</si>
  <si>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</si>
  <si>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</si>
  <si>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</si>
  <si>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</si>
  <si>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</si>
  <si>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</si>
  <si>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</si>
  <si>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</si>
  <si>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</si>
  <si>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</si>
  <si>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</si>
  <si>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</si>
  <si>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</si>
  <si>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</si>
  <si>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</si>
  <si>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</si>
  <si>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</si>
  <si>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</si>
  <si>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</si>
  <si>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</si>
  <si>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</si>
  <si>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</si>
  <si>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</si>
  <si>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</si>
  <si>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</si>
  <si>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</si>
  <si>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</si>
  <si>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</si>
  <si>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</si>
  <si>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</si>
  <si>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</si>
  <si>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</si>
  <si>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</si>
  <si>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</si>
  <si>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</si>
  <si>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</si>
  <si>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</si>
  <si>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</si>
  <si>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</si>
  <si>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</si>
  <si>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</si>
  <si>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</si>
  <si>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</si>
  <si>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</si>
  <si>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</si>
  <si>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</si>
  <si>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</si>
  <si>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</si>
  <si>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</si>
  <si>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</si>
  <si>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</si>
  <si>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</si>
  <si>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</si>
  <si>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</si>
  <si>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</si>
  <si>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</si>
  <si>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</si>
  <si>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</si>
  <si>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</si>
  <si>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</si>
  <si>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</si>
  <si>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</si>
  <si>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</si>
  <si>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</si>
  <si>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</si>
  <si>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</si>
  <si>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</si>
  <si>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</si>
  <si>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</si>
  <si>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</si>
  <si>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</si>
  <si>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</si>
  <si>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</si>
  <si>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</si>
  <si>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</si>
  <si>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</si>
  <si>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</si>
  <si>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</si>
  <si>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</si>
  <si>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</si>
  <si>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</si>
  <si>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</si>
  <si>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</si>
  <si>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</si>
  <si>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</si>
  <si>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</si>
  <si>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</si>
  <si>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</si>
  <si>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</si>
  <si>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</si>
  <si>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</si>
  <si>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</si>
  <si>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</si>
  <si>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</si>
  <si>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</si>
  <si>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</si>
  <si>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</si>
  <si>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</si>
  <si>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</si>
  <si>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</si>
  <si>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</si>
  <si>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</si>
  <si>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</si>
  <si>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</si>
  <si>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</si>
  <si>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</si>
  <si>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</si>
  <si>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</si>
  <si>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</si>
  <si>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</si>
  <si>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</si>
  <si>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</si>
  <si>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</si>
  <si>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</si>
  <si>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</si>
  <si>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</si>
  <si>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</si>
  <si>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</si>
  <si>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</si>
  <si>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</si>
  <si>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</si>
  <si>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</si>
  <si>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</si>
  <si>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</si>
  <si>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</si>
  <si>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</si>
  <si>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</si>
  <si>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</si>
  <si>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</si>
  <si>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</si>
  <si>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</si>
  <si>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</si>
  <si>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</si>
  <si>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</si>
  <si>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</si>
  <si>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</si>
  <si>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</si>
  <si>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</si>
  <si>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</si>
  <si>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</si>
  <si>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</si>
  <si>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</si>
  <si>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</si>
  <si>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</si>
  <si>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</si>
  <si>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</si>
  <si>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</si>
  <si>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</si>
  <si>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</si>
  <si>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</si>
  <si>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</si>
  <si>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</si>
  <si>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</si>
  <si>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</si>
  <si>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</si>
  <si>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</si>
  <si>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</si>
  <si>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</si>
  <si>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</si>
  <si>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</si>
  <si>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</si>
  <si>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</si>
  <si>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</si>
  <si>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</si>
  <si>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</si>
  <si>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</si>
  <si>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</si>
  <si>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</si>
  <si>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</si>
  <si>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</si>
  <si>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</si>
  <si>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</si>
  <si>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</si>
  <si>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</si>
  <si>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</si>
  <si>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</si>
  <si>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</si>
  <si>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</si>
  <si>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</si>
  <si>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</si>
  <si>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</si>
  <si>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</si>
  <si>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</si>
  <si>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</si>
  <si>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</si>
  <si>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</si>
  <si>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</si>
  <si>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</si>
  <si>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</si>
  <si>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</si>
  <si>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</si>
  <si>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</si>
  <si>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</si>
  <si>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</si>
  <si>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</si>
  <si>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</si>
  <si>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</si>
  <si>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</si>
  <si>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</si>
  <si>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</si>
  <si>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</si>
  <si>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</si>
  <si>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</si>
  <si>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</si>
  <si>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</si>
  <si>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</si>
  <si>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</si>
  <si>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</si>
  <si>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</si>
  <si>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</si>
  <si>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</si>
  <si>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</si>
  <si>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</si>
  <si>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</si>
  <si>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</si>
  <si>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</si>
  <si>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</si>
  <si>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</si>
  <si>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</si>
  <si>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</si>
  <si>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</si>
  <si>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</si>
  <si>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</si>
  <si>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</si>
  <si>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</si>
  <si>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</si>
  <si>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</si>
  <si>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</si>
  <si>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</si>
  <si>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</si>
  <si>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</si>
  <si>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</si>
  <si>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</si>
  <si>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</si>
  <si>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</si>
  <si>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</si>
  <si>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</si>
  <si>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</si>
  <si>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</si>
  <si>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</si>
  <si>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</si>
  <si>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</si>
  <si>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</si>
  <si>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</si>
  <si>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</si>
  <si>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</si>
  <si>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</si>
  <si>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</si>
  <si>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</si>
  <si>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</si>
  <si>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</si>
  <si>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</si>
  <si>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</si>
  <si>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</si>
  <si>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</si>
  <si>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</si>
  <si>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</si>
  <si>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</si>
  <si>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</si>
  <si>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</si>
  <si>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</si>
  <si>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</si>
  <si>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</si>
  <si>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</si>
  <si>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</si>
  <si>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</si>
  <si>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</si>
  <si>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</si>
  <si>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</si>
  <si>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</si>
  <si>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</si>
  <si>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</si>
  <si>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</si>
  <si>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</si>
  <si>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</si>
  <si>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</si>
  <si>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</si>
  <si>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</si>
  <si>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</si>
  <si>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</si>
  <si>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</si>
  <si>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</si>
  <si>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</si>
  <si>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</si>
  <si>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</si>
  <si>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</si>
  <si>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</si>
  <si>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</si>
  <si>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</si>
  <si>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</si>
  <si>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</si>
  <si>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</si>
  <si>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</si>
  <si>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</si>
  <si>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</si>
  <si>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</si>
  <si>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</si>
  <si>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</si>
  <si>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</si>
  <si>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</si>
  <si>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</si>
  <si>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</si>
  <si>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</si>
  <si>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</si>
  <si>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</si>
  <si>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</si>
  <si>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</si>
  <si>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</si>
  <si>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</si>
  <si>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</si>
  <si>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</si>
  <si>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</si>
  <si>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</si>
  <si>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</si>
  <si>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</si>
  <si>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</si>
  <si>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</si>
  <si>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</si>
  <si>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</si>
  <si>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</si>
  <si>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</si>
  <si>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</si>
  <si>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</si>
  <si>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</si>
  <si>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</si>
  <si>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</si>
  <si>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</si>
  <si>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</si>
  <si>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</si>
  <si>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</si>
  <si>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</si>
  <si>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</si>
  <si>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</si>
  <si>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</si>
  <si>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</si>
  <si>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</si>
  <si>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</si>
  <si>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</si>
  <si>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</si>
  <si>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</si>
  <si>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</si>
  <si>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</si>
  <si>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</si>
  <si>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</si>
  <si>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</si>
  <si>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</si>
  <si>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</si>
  <si>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</si>
  <si>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</si>
  <si>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</si>
  <si>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</si>
  <si>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</si>
  <si>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</si>
  <si>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</si>
  <si>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</si>
  <si>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</si>
  <si>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</si>
  <si>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</si>
  <si>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</si>
  <si>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</si>
  <si>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</si>
  <si>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</si>
  <si>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</si>
  <si>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</si>
  <si>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</si>
  <si>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</si>
  <si>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</si>
  <si>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</si>
  <si>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</si>
  <si>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</si>
  <si>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</si>
  <si>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</si>
  <si>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</si>
  <si>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</si>
  <si>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</si>
  <si>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</si>
  <si>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</si>
  <si>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</si>
  <si>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</si>
  <si>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</si>
  <si>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</si>
  <si>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</si>
  <si>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</si>
  <si>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</si>
  <si>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</si>
  <si>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</si>
  <si>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</si>
  <si>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</si>
  <si>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</si>
  <si>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</si>
  <si>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</si>
  <si>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</si>
  <si>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</si>
  <si>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</si>
  <si>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</si>
  <si>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</si>
  <si>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</si>
  <si>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</si>
  <si>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</si>
  <si>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</si>
  <si>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</si>
  <si>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</si>
  <si>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</si>
  <si>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</si>
  <si>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</si>
  <si>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</si>
  <si>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</si>
  <si>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</si>
  <si>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</si>
  <si>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</si>
  <si>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</si>
  <si>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</si>
  <si>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</si>
  <si>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</si>
  <si>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</si>
  <si>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</si>
  <si>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</si>
  <si>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</si>
  <si>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</si>
  <si>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</si>
  <si>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</si>
  <si>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</si>
  <si>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</si>
  <si>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</si>
  <si>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</si>
  <si>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</si>
  <si>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</si>
  <si>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</si>
  <si>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</si>
  <si>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</si>
  <si>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</si>
  <si>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</si>
  <si>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</si>
  <si>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</si>
  <si>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</si>
  <si>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</si>
  <si>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</si>
  <si>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</si>
  <si>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</si>
  <si>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</si>
  <si>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</si>
  <si>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</si>
  <si>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</si>
  <si>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</si>
  <si>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</si>
  <si>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</si>
  <si>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</si>
  <si>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</si>
  <si>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</si>
  <si>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</si>
  <si>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</si>
  <si>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</si>
  <si>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</si>
  <si>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</si>
  <si>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</si>
  <si>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</si>
  <si>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</si>
  <si>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</si>
  <si>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</si>
  <si>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</si>
  <si>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</si>
  <si>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</si>
  <si>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</si>
  <si>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</si>
  <si>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</si>
  <si>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</si>
  <si>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</si>
  <si>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</si>
  <si>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</si>
  <si>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</si>
  <si>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</si>
  <si>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</si>
  <si>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</si>
  <si>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</si>
  <si>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</si>
  <si>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</si>
  <si>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</si>
  <si>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</si>
  <si>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</si>
  <si>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</si>
  <si>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</si>
  <si>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</si>
  <si>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</si>
  <si>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</si>
  <si>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</si>
  <si>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</si>
  <si>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</si>
  <si>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</si>
  <si>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</si>
  <si>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</si>
  <si>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</si>
  <si>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</si>
  <si>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</si>
  <si>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</si>
  <si>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</si>
  <si>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</si>
  <si>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</si>
  <si>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</si>
  <si>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</si>
  <si>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</si>
  <si>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</si>
  <si>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</si>
  <si>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</si>
  <si>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</si>
  <si>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</si>
  <si>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</si>
  <si>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</si>
  <si>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</si>
  <si>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</si>
  <si>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</si>
  <si>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</si>
  <si>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</si>
  <si>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</si>
  <si>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</si>
  <si>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</si>
  <si>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</si>
  <si>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</si>
  <si>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</si>
  <si>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</si>
  <si>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</si>
  <si>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</si>
  <si>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</si>
  <si>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</si>
  <si>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</si>
  <si>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</si>
  <si>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</si>
  <si>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</si>
  <si>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</si>
  <si>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</si>
  <si>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</si>
  <si>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</si>
  <si>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</si>
  <si>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</si>
  <si>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</si>
  <si>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</si>
  <si>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</si>
  <si>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</si>
  <si>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</si>
  <si>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</si>
  <si>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</si>
  <si>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</si>
  <si>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</si>
  <si>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</si>
  <si>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</si>
  <si>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</si>
  <si>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</si>
  <si>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</si>
  <si>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</si>
  <si>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</si>
  <si>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</si>
  <si>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</si>
  <si>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</si>
  <si>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</si>
  <si>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</si>
  <si>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</si>
  <si>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</si>
  <si>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</si>
  <si>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</si>
  <si>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</si>
  <si>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</si>
  <si>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</si>
  <si>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</si>
  <si>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</si>
  <si>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</si>
  <si>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</si>
  <si>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</si>
  <si>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</si>
  <si>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</si>
  <si>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</si>
  <si>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</si>
  <si>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</si>
  <si>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</si>
  <si>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</si>
  <si>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</si>
  <si>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</si>
  <si>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</si>
  <si>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</si>
  <si>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</si>
  <si>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</si>
  <si>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</si>
  <si>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</si>
  <si>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</si>
  <si>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</si>
  <si>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</si>
  <si>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</si>
  <si>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</si>
  <si>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</si>
  <si>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</si>
  <si>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</si>
  <si>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</si>
  <si>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</si>
  <si>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</si>
  <si>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</si>
  <si>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</si>
  <si>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</si>
  <si>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</si>
  <si>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</si>
  <si>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</si>
  <si>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</si>
  <si>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</si>
  <si>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</si>
  <si>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</si>
  <si>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</si>
  <si>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</si>
  <si>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</si>
  <si>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</si>
  <si>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</si>
  <si>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</si>
  <si>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</si>
  <si>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</si>
  <si>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</si>
  <si>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</si>
  <si>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</si>
  <si>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</si>
  <si>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</si>
  <si>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</si>
  <si>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</si>
  <si>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</si>
  <si>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</si>
  <si>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</si>
  <si>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</si>
  <si>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</si>
  <si>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</si>
  <si>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</si>
  <si>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</si>
  <si>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</si>
  <si>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</si>
  <si>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</si>
  <si>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</si>
  <si>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</si>
  <si>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</si>
  <si>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</si>
  <si>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</si>
  <si>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</si>
  <si>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</si>
  <si>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</si>
  <si>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</si>
  <si>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</si>
  <si>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</si>
  <si>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</si>
  <si>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</si>
  <si>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</si>
  <si>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</si>
  <si>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</si>
  <si>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</si>
  <si>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</si>
  <si>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</si>
  <si>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</si>
  <si>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</si>
  <si>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</si>
  <si>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</si>
  <si>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</si>
  <si>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</si>
  <si>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</si>
  <si>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</si>
  <si>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</si>
  <si>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</si>
  <si>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</si>
  <si>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</si>
  <si>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</si>
  <si>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</si>
  <si>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</si>
  <si>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</si>
  <si>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</si>
  <si>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</si>
  <si>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</si>
  <si>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</si>
  <si>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</si>
  <si>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</si>
  <si>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</si>
  <si>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</si>
  <si>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</si>
  <si>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</si>
  <si>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</si>
  <si>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</si>
  <si>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</si>
  <si>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</si>
  <si>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</si>
  <si>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</si>
  <si>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</si>
  <si>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</si>
  <si>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</si>
  <si>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</si>
  <si>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</si>
  <si>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</si>
  <si>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</si>
  <si>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</si>
  <si>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</si>
  <si>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</si>
  <si>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</si>
  <si>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</si>
  <si>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</si>
  <si>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</si>
  <si>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</si>
  <si>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</si>
  <si>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</si>
  <si>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</si>
  <si>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</si>
  <si>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</si>
  <si>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</si>
  <si>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</si>
  <si>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</si>
  <si>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</si>
  <si>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</si>
  <si>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</si>
  <si>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</si>
  <si>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</si>
  <si>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</si>
  <si>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</si>
  <si>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</si>
  <si>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</si>
  <si>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</si>
  <si>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</si>
  <si>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</si>
  <si>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</si>
  <si>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</si>
  <si>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</si>
  <si>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</si>
  <si>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</si>
  <si>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</si>
  <si>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</si>
  <si>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</si>
  <si>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</si>
  <si>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</si>
  <si>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</si>
  <si>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</si>
  <si>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</si>
  <si>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</si>
  <si>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</si>
  <si>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</si>
  <si>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</si>
  <si>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</si>
  <si>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</si>
  <si>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</si>
  <si>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</si>
  <si>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</si>
  <si>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</si>
  <si>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</si>
  <si>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</si>
  <si>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</si>
  <si>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</si>
  <si>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</si>
  <si>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</si>
  <si>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</si>
  <si>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</si>
  <si>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</si>
  <si>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</si>
  <si>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</si>
  <si>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</si>
  <si>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</si>
  <si>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</si>
  <si>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</si>
  <si>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</si>
  <si>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</si>
  <si>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</si>
  <si>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</si>
  <si>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</si>
  <si>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</si>
  <si>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</si>
  <si>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</si>
  <si>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</si>
  <si>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</si>
  <si>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</si>
  <si>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</si>
  <si>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</si>
  <si>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</si>
  <si>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</si>
  <si>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</si>
  <si>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</si>
  <si>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</si>
  <si>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</si>
  <si>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</si>
  <si>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</si>
  <si>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</si>
  <si>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</si>
  <si>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</si>
  <si>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</si>
  <si>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</si>
  <si>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</si>
  <si>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</si>
  <si>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</si>
  <si>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</si>
  <si>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</si>
  <si>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</si>
  <si>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</si>
  <si>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</si>
  <si>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</si>
  <si>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</si>
  <si>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</si>
  <si>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</si>
  <si>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</si>
  <si>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</si>
  <si>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</si>
  <si>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</si>
  <si>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</si>
  <si>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</si>
  <si>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</si>
  <si>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</si>
  <si>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</si>
  <si>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</si>
  <si>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</si>
  <si>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</si>
  <si>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</si>
  <si>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</si>
  <si>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</si>
  <si>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</si>
  <si>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</si>
  <si>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</si>
  <si>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</si>
  <si>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</si>
  <si>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</si>
  <si>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</si>
  <si>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</si>
  <si>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</si>
  <si>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</si>
  <si>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</si>
  <si>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</si>
  <si>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</si>
  <si>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</si>
  <si>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</si>
  <si>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</si>
  <si>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</si>
  <si>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</si>
  <si>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</si>
  <si>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</si>
  <si>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</si>
  <si>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</si>
  <si>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</si>
  <si>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</si>
  <si>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</si>
  <si>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</si>
  <si>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</si>
  <si>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</si>
  <si>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</si>
  <si>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</si>
  <si>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</si>
  <si>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</si>
  <si>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</si>
  <si>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</si>
  <si>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</si>
  <si>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</si>
  <si>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</si>
  <si>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</si>
  <si>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</si>
  <si>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</si>
  <si>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</si>
  <si>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</si>
  <si>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</si>
  <si>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</si>
  <si>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</si>
  <si>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</si>
  <si>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</si>
  <si>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</si>
  <si>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</si>
  <si>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</si>
  <si>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</si>
  <si>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</si>
  <si>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</si>
  <si>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</si>
  <si>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</si>
  <si>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</si>
  <si>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</si>
  <si>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</si>
  <si>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</si>
  <si>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</si>
  <si>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</si>
  <si>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</si>
  <si>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</si>
  <si>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</si>
  <si>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</si>
  <si>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</si>
  <si>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</si>
  <si>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</si>
  <si>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</si>
  <si>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</si>
  <si>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</si>
  <si>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</si>
  <si>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</si>
  <si>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</si>
  <si>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</si>
  <si>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</si>
  <si>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</si>
  <si>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</si>
  <si>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</si>
  <si>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</si>
  <si>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</si>
  <si>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</si>
  <si>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</si>
  <si>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</si>
  <si>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</si>
  <si>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</si>
  <si>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</si>
  <si>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</si>
  <si>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</si>
  <si>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</si>
  <si>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</si>
  <si>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</si>
  <si>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</si>
  <si>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</si>
  <si>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</si>
  <si>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</si>
  <si>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</si>
  <si>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</si>
  <si>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</si>
  <si>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</si>
  <si>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</si>
  <si>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</si>
  <si>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</si>
  <si>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</si>
  <si>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</si>
  <si>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</si>
  <si>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</si>
  <si>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</si>
  <si>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</si>
  <si>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</si>
  <si>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</si>
  <si>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</si>
  <si>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</si>
  <si>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</si>
  <si>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</si>
  <si>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</si>
  <si>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</si>
  <si>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</si>
  <si>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</si>
  <si>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</si>
  <si>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</si>
  <si>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</si>
  <si>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</si>
  <si>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</si>
  <si>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</si>
  <si>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</si>
  <si>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</si>
  <si>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</si>
  <si>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</si>
  <si>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</si>
  <si>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</si>
  <si>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</si>
  <si>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</si>
  <si>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</si>
  <si>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</si>
  <si>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</si>
  <si>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</si>
  <si>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</si>
  <si>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</si>
  <si>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</si>
  <si>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</si>
  <si>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</si>
  <si>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</si>
  <si>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</si>
  <si>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</si>
  <si>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</si>
  <si>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</si>
  <si>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</si>
  <si>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</si>
  <si>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</si>
  <si>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</si>
  <si>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</si>
  <si>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</si>
  <si>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</si>
  <si>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</si>
  <si>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</si>
  <si>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</si>
  <si>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</si>
  <si>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</si>
  <si>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</si>
  <si>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</si>
  <si>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</si>
  <si>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</si>
  <si>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</si>
  <si>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</si>
  <si>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</si>
  <si>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</si>
  <si>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</si>
  <si>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</si>
  <si>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</si>
  <si>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</si>
  <si>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</si>
  <si>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</si>
  <si>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</si>
  <si>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</si>
  <si>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</si>
  <si>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</si>
  <si>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</si>
  <si>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</si>
  <si>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</si>
  <si>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</si>
  <si>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</si>
  <si>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</si>
  <si>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</si>
  <si>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</si>
  <si>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</si>
  <si>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</si>
  <si>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</si>
  <si>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</si>
  <si>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</si>
  <si>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</si>
  <si>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</si>
  <si>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</si>
  <si>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</si>
  <si>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</si>
  <si>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</si>
  <si>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</si>
  <si>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</si>
  <si>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</si>
  <si>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</si>
  <si>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</si>
  <si>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</si>
  <si>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</si>
  <si>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</si>
  <si>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</si>
  <si>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</si>
  <si>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</si>
  <si>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</si>
  <si>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</si>
  <si>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</si>
  <si>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</si>
  <si>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</si>
  <si>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</si>
  <si>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</si>
  <si>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</si>
  <si>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</si>
  <si>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</si>
  <si>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</si>
  <si>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</si>
  <si>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</si>
  <si>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</si>
  <si>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</si>
  <si>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</si>
  <si>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</si>
  <si>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</si>
  <si>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</si>
  <si>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</si>
  <si>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</si>
  <si>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</si>
  <si>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</si>
  <si>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</si>
  <si>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</si>
  <si>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</si>
  <si>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</si>
  <si>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</si>
  <si>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</si>
  <si>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</si>
  <si>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</si>
  <si>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</si>
  <si>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</si>
  <si>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</si>
  <si>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</si>
  <si>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</si>
  <si>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</si>
  <si>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</si>
  <si>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</si>
  <si>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</si>
  <si>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</si>
  <si>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</si>
  <si>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</si>
  <si>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</si>
  <si>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</si>
  <si>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</si>
  <si>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</si>
  <si>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</si>
  <si>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</si>
  <si>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</si>
  <si>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</si>
  <si>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</si>
  <si>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</si>
  <si>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</si>
  <si>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</si>
  <si>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</si>
  <si>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</si>
  <si>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</si>
  <si>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</si>
  <si>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</si>
  <si>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</si>
  <si>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</si>
  <si>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</si>
  <si>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</si>
  <si>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</si>
  <si>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</si>
  <si>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</si>
  <si>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</si>
  <si>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</si>
  <si>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</si>
  <si>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</si>
  <si>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</si>
  <si>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</si>
  <si>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</si>
  <si>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</si>
  <si>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</si>
  <si>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</si>
  <si>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</si>
  <si>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</si>
  <si>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</si>
  <si>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</si>
  <si>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</si>
  <si>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</si>
  <si>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</si>
  <si>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</si>
  <si>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</si>
  <si>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</si>
  <si>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</si>
  <si>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</si>
  <si>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</si>
  <si>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</si>
  <si>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</si>
  <si>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</si>
  <si>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</si>
  <si>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</si>
  <si>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</si>
  <si>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</si>
  <si>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</si>
  <si>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</si>
  <si>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</si>
  <si>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</si>
  <si>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</si>
  <si>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</si>
  <si>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</si>
  <si>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</si>
  <si>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</si>
  <si>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</si>
  <si>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</si>
  <si>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</si>
  <si>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</si>
  <si>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</si>
  <si>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</si>
  <si>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</si>
  <si>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</si>
  <si>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</si>
  <si>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</si>
  <si>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</si>
  <si>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</si>
  <si>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</si>
  <si>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</si>
  <si>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</si>
  <si>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</si>
  <si>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</si>
  <si>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</si>
  <si>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</si>
  <si>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</si>
  <si>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</si>
  <si>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</si>
  <si>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</si>
  <si>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</si>
  <si>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</si>
  <si>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</si>
  <si>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</si>
  <si>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</si>
  <si>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</si>
  <si>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</si>
  <si>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</si>
  <si>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</si>
  <si>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</si>
  <si>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</si>
  <si>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</si>
  <si>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</si>
  <si>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</si>
  <si>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</si>
  <si>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</si>
  <si>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</si>
  <si>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</si>
  <si>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</si>
  <si>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</si>
  <si>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</si>
  <si>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</si>
  <si>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</si>
  <si>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</si>
  <si>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</si>
  <si>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</si>
  <si>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</si>
  <si>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</si>
  <si>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</si>
  <si>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</si>
  <si>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</si>
  <si>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</si>
  <si>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</si>
  <si>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</si>
  <si>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</si>
  <si>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</si>
  <si>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</si>
  <si>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</si>
  <si>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</si>
  <si>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</si>
  <si>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</si>
  <si>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</si>
  <si>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</si>
  <si>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</si>
  <si>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</si>
  <si>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</si>
  <si>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</si>
  <si>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</si>
  <si>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</si>
  <si>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</si>
  <si>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</si>
  <si>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</si>
  <si>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</si>
  <si>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</si>
  <si>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</si>
  <si>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</si>
  <si>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</si>
  <si>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</si>
  <si>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</si>
  <si>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</si>
  <si>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</si>
  <si>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</si>
  <si>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</si>
  <si>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</si>
  <si>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</si>
  <si>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</si>
  <si>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</si>
  <si>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</si>
  <si>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</si>
  <si>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</si>
  <si>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</si>
  <si>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</si>
  <si>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</si>
  <si>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</si>
  <si>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</si>
  <si>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</si>
  <si>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</si>
  <si>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</si>
  <si>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</si>
  <si>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</si>
  <si>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</si>
  <si>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</si>
  <si>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</si>
  <si>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</si>
  <si>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</si>
  <si>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</si>
  <si>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</si>
  <si>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</si>
  <si>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</si>
  <si>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</si>
  <si>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</si>
  <si>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</si>
  <si>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</si>
  <si>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</si>
  <si>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</si>
  <si>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</si>
  <si>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</si>
  <si>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</si>
  <si>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</si>
  <si>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</si>
  <si>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</si>
  <si>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</si>
  <si>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</si>
  <si>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</si>
  <si>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</si>
  <si>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</si>
  <si>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</si>
  <si>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</si>
  <si>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</si>
  <si>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</si>
  <si>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</si>
  <si>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</si>
  <si>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</si>
  <si>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</si>
  <si>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</si>
  <si>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</si>
  <si>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</si>
  <si>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</si>
  <si>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</si>
  <si>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</si>
  <si>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</si>
  <si>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</si>
  <si>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</si>
  <si>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</si>
  <si>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</si>
  <si>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</si>
  <si>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</si>
  <si>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</si>
  <si>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</si>
  <si>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</si>
  <si>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</si>
  <si>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</si>
  <si>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</si>
  <si>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</si>
  <si>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</si>
  <si>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</si>
  <si>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</si>
  <si>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</si>
  <si>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</si>
  <si>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</si>
  <si>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</si>
  <si>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</si>
  <si>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</si>
  <si>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</si>
  <si>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</si>
  <si>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</si>
  <si>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</si>
  <si>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</si>
  <si>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</si>
  <si>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</si>
  <si>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</si>
  <si>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</si>
  <si>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</si>
  <si>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</si>
  <si>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</si>
  <si>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</si>
  <si>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</si>
  <si>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</si>
  <si>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</si>
  <si>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</si>
  <si>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</si>
  <si>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</si>
  <si>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</si>
  <si>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</si>
  <si>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</si>
  <si>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</si>
  <si>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</si>
  <si>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</si>
  <si>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</si>
  <si>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</si>
  <si>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</si>
  <si>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</si>
  <si>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</si>
  <si>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</si>
  <si>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</si>
  <si>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</si>
  <si>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</si>
  <si>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</si>
  <si>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</si>
  <si>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</si>
  <si>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</si>
  <si>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</si>
  <si>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</si>
  <si>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</si>
  <si>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</si>
  <si>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</si>
  <si>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</si>
  <si>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</si>
  <si>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</si>
  <si>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</si>
  <si>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</si>
  <si>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</si>
  <si>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</si>
  <si>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</si>
  <si>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</si>
  <si>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</si>
  <si>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</si>
  <si>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</si>
  <si>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</si>
  <si>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</si>
  <si>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</si>
  <si>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</si>
  <si>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</si>
  <si>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</si>
  <si>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</si>
  <si>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</si>
  <si>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</si>
  <si>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</si>
  <si>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</si>
  <si>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</si>
  <si>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</si>
  <si>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</si>
  <si>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</si>
  <si>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</si>
  <si>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</si>
  <si>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</si>
  <si>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</si>
  <si>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</si>
  <si>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</si>
  <si>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</si>
  <si>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</si>
  <si>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</si>
  <si>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</si>
  <si>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</si>
  <si>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</si>
  <si>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</si>
  <si>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</si>
  <si>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</si>
  <si>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</si>
  <si>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</si>
  <si>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</si>
  <si>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</si>
  <si>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</si>
  <si>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</si>
  <si>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</si>
  <si>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</si>
  <si>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</si>
  <si>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</si>
  <si>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</si>
  <si>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</si>
  <si>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</si>
  <si>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</si>
  <si>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</si>
  <si>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</si>
  <si>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</si>
  <si>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</si>
  <si>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</si>
  <si>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</si>
  <si>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</si>
  <si>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</si>
  <si>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</si>
  <si>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</si>
  <si>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</si>
  <si>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</si>
  <si>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</si>
  <si>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</si>
  <si>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</si>
  <si>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</si>
  <si>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</si>
  <si>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</si>
  <si>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</si>
  <si>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</si>
  <si>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</si>
  <si>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</si>
  <si>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</si>
  <si>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</si>
  <si>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</si>
  <si>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</si>
  <si>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</si>
  <si>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</si>
  <si>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</si>
  <si>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</si>
  <si>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</si>
  <si>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</si>
  <si>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</si>
  <si>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</si>
  <si>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</si>
  <si>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</si>
  <si>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</si>
  <si>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</si>
  <si>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</si>
  <si>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</si>
  <si>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</si>
  <si>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</si>
  <si>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</si>
  <si>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</si>
  <si>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</si>
  <si>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</si>
  <si>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</si>
  <si>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</si>
  <si>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</si>
  <si>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</si>
  <si>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</si>
  <si>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</si>
  <si>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</si>
  <si>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</si>
  <si>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</si>
  <si>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</si>
  <si>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</si>
  <si>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</si>
  <si>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</si>
  <si>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</si>
  <si>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</si>
  <si>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</si>
  <si>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</si>
  <si>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</si>
  <si>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</si>
  <si>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</si>
  <si>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</si>
  <si>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</si>
  <si>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</si>
  <si>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</si>
  <si>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</si>
  <si>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</si>
  <si>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</si>
  <si>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</si>
  <si>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</si>
  <si>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</si>
  <si>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</si>
  <si>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</si>
  <si>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</si>
  <si>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</si>
  <si>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</si>
  <si>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</si>
  <si>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</si>
  <si>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</si>
  <si>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</si>
  <si>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</si>
  <si>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</si>
  <si>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</si>
  <si>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</si>
  <si>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</si>
  <si>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</si>
  <si>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</si>
  <si>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</si>
  <si>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</si>
  <si>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</si>
  <si>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</si>
  <si>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</si>
  <si>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</si>
  <si>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</si>
  <si>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</si>
  <si>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</si>
  <si>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</si>
  <si>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</si>
  <si>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</si>
  <si>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</si>
  <si>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</si>
  <si>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</si>
  <si>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</si>
  <si>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</si>
  <si>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</si>
  <si>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</si>
  <si>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</si>
  <si>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</si>
  <si>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</si>
  <si>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</si>
  <si>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</si>
  <si>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</si>
  <si>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</si>
  <si>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</si>
  <si>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</si>
  <si>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</si>
  <si>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</si>
  <si>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</si>
  <si>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</si>
  <si>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</si>
  <si>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</si>
  <si>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</si>
  <si>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</si>
  <si>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</si>
  <si>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</si>
  <si>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</si>
  <si>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</si>
  <si>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</si>
  <si>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</si>
  <si>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</si>
  <si>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</si>
  <si>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</si>
  <si>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</si>
  <si>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</si>
  <si>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</si>
  <si>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</si>
  <si>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</si>
  <si>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</si>
  <si>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</si>
  <si>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</si>
  <si>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</si>
  <si>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</si>
  <si>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</si>
  <si>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</si>
  <si>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</si>
  <si>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</si>
  <si>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</si>
  <si>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</si>
  <si>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</si>
  <si>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</si>
  <si>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</si>
  <si>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</si>
  <si>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</si>
  <si>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</si>
  <si>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</si>
  <si>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</si>
  <si>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</si>
  <si>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</si>
  <si>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</si>
  <si>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</si>
  <si>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</si>
  <si>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</si>
  <si>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</si>
  <si>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</si>
  <si>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</si>
  <si>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</si>
  <si>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</si>
  <si>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</si>
  <si>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</si>
  <si>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</si>
  <si>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</si>
  <si>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</si>
  <si>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</si>
  <si>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</si>
  <si>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</si>
  <si>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</si>
  <si>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</si>
  <si>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</si>
  <si>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</si>
  <si>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</si>
  <si>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</si>
  <si>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</si>
  <si>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</si>
  <si>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</si>
  <si>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</si>
  <si>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</si>
  <si>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</si>
  <si>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</si>
  <si>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</si>
  <si>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</si>
  <si>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</si>
  <si>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</si>
  <si>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</si>
  <si>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</si>
  <si>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</si>
  <si>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</si>
  <si>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</si>
  <si>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</si>
  <si>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</si>
  <si>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</si>
  <si>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</si>
  <si>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</si>
  <si>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</si>
  <si>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</si>
  <si>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</si>
  <si>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</si>
  <si>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</si>
  <si>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</si>
  <si>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</si>
  <si>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</si>
  <si>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</si>
  <si>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</si>
  <si>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</si>
  <si>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</si>
  <si>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</si>
  <si>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</si>
  <si>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</si>
  <si>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</si>
  <si>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</si>
  <si>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</si>
  <si>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</si>
  <si>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</si>
  <si>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</si>
  <si>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</si>
  <si>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</si>
  <si>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</si>
  <si>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</si>
  <si>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</si>
  <si>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</si>
  <si>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</si>
  <si>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</si>
  <si>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</si>
  <si>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</si>
  <si>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</si>
  <si>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</si>
  <si>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</si>
  <si>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</si>
  <si>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</si>
  <si>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</si>
  <si>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</si>
  <si>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</si>
  <si>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</si>
  <si>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</si>
  <si>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</si>
  <si>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</si>
  <si>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</si>
  <si>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</si>
  <si>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</si>
  <si>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</si>
  <si>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</si>
  <si>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</si>
  <si>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</si>
  <si>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</si>
  <si>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</si>
  <si>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</si>
  <si>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</si>
  <si>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</si>
  <si>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</si>
  <si>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</si>
  <si>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</si>
  <si>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</si>
  <si>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</si>
  <si>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</si>
  <si>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</si>
  <si>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</si>
  <si>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</si>
  <si>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</si>
  <si>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</si>
  <si>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</si>
  <si>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</si>
  <si>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</si>
  <si>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</si>
  <si>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</si>
  <si>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</si>
  <si>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</si>
  <si>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</si>
  <si>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</si>
  <si>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</si>
  <si>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</si>
  <si>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</si>
  <si>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</si>
  <si>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</si>
  <si>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</si>
  <si>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</si>
  <si>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</si>
  <si>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</si>
  <si>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</si>
  <si>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</si>
  <si>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</si>
  <si>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</si>
  <si>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</si>
  <si>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</si>
  <si>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</si>
  <si>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</si>
  <si>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</si>
  <si>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</si>
  <si>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</si>
  <si>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</si>
  <si>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</si>
  <si>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</si>
  <si>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</si>
  <si>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</si>
  <si>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</si>
  <si>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</si>
  <si>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</si>
  <si>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</si>
  <si>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</si>
  <si>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</si>
  <si>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</si>
  <si>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</si>
  <si>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</si>
  <si>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</si>
  <si>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</si>
  <si>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</si>
  <si>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</si>
  <si>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</si>
  <si>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</si>
  <si>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</si>
  <si>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</si>
  <si>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</si>
  <si>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</si>
  <si>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</si>
  <si>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</si>
  <si>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</si>
  <si>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</si>
  <si>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</si>
  <si>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</si>
  <si>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</si>
  <si>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</si>
  <si>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</si>
  <si>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</si>
  <si>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</si>
  <si>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</si>
  <si>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</si>
  <si>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</si>
  <si>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</si>
  <si>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</si>
  <si>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</si>
  <si>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</si>
  <si>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</si>
  <si>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</si>
  <si>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</si>
  <si>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</si>
  <si>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</si>
  <si>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</si>
  <si>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</si>
  <si>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</si>
  <si>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</si>
  <si>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</si>
  <si>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</si>
  <si>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</si>
  <si>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</si>
  <si>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</si>
  <si>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</si>
  <si>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</si>
  <si>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</si>
  <si>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</si>
  <si>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</si>
  <si>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</si>
  <si>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</si>
  <si>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</si>
  <si>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</si>
  <si>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</si>
  <si>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</si>
  <si>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</si>
  <si>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</si>
  <si>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</si>
  <si>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</si>
  <si>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</si>
  <si>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</si>
  <si>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</si>
  <si>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</si>
  <si>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</si>
  <si>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</si>
  <si>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</si>
  <si>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</si>
  <si>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</si>
  <si>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</si>
  <si>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</si>
  <si>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</si>
  <si>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</si>
  <si>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</si>
  <si>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</si>
  <si>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</si>
  <si>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</si>
  <si>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</si>
  <si>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</si>
  <si>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</si>
  <si>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</si>
  <si>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</si>
  <si>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</si>
  <si>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</si>
  <si>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</si>
  <si>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</si>
  <si>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</si>
  <si>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</si>
  <si>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</si>
  <si>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</si>
  <si>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</si>
  <si>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</si>
  <si>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</si>
  <si>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</si>
  <si>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</si>
  <si>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</si>
  <si>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</si>
  <si>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</si>
  <si>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</si>
  <si>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</si>
  <si>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</si>
  <si>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</si>
  <si>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</si>
  <si>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</si>
  <si>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</si>
  <si>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</si>
  <si>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</si>
  <si>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</si>
  <si>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</si>
  <si>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</si>
  <si>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</si>
  <si>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</si>
  <si>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</si>
  <si>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</si>
  <si>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</si>
  <si>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</si>
  <si>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</si>
  <si>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</si>
  <si>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</si>
  <si>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</si>
  <si>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</si>
  <si>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</si>
  <si>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</si>
  <si>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</si>
  <si>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</si>
  <si>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</si>
  <si>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</si>
  <si>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</si>
  <si>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</si>
  <si>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</si>
  <si>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</si>
  <si>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</si>
  <si>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</si>
  <si>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</si>
  <si>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</si>
  <si>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</si>
  <si>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</si>
  <si>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</si>
  <si>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</si>
  <si>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</si>
  <si>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</si>
  <si>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</si>
  <si>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</si>
  <si>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</si>
  <si>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</si>
  <si>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</si>
  <si>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</si>
  <si>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</si>
  <si>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</si>
  <si>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</si>
  <si>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</si>
  <si>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</si>
  <si>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</si>
  <si>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</si>
  <si>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</si>
  <si>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</si>
  <si>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</si>
  <si>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</si>
  <si>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</si>
  <si>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</si>
  <si>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</si>
  <si>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</si>
  <si>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</si>
  <si>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</si>
  <si>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</si>
  <si>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</si>
  <si>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</si>
  <si>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</si>
  <si>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</si>
  <si>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</si>
  <si>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</si>
  <si>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</si>
  <si>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</si>
  <si>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</si>
  <si>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</si>
  <si>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</si>
  <si>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</si>
  <si>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</si>
  <si>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</si>
  <si>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</si>
  <si>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</si>
  <si>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</si>
  <si>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</si>
  <si>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</si>
  <si>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</si>
  <si>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</si>
  <si>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</si>
  <si>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</si>
  <si>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</si>
  <si>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</si>
  <si>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</si>
  <si>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</si>
  <si>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</si>
  <si>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</si>
  <si>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</si>
  <si>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</si>
  <si>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</si>
  <si>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</si>
  <si>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</si>
  <si>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</si>
  <si>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</si>
  <si>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</si>
  <si>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</si>
  <si>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</si>
  <si>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</si>
  <si>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</si>
  <si>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</si>
  <si>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</si>
  <si>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</si>
  <si>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</si>
  <si>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</si>
  <si>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</si>
  <si>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</si>
  <si>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</si>
  <si>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</si>
  <si>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</si>
  <si>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</si>
  <si>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</si>
  <si>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</si>
  <si>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</si>
  <si>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</si>
  <si>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</si>
  <si>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</si>
  <si>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</si>
  <si>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</si>
  <si>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</si>
  <si>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</si>
  <si>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</si>
  <si>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</si>
  <si>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</si>
  <si>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</si>
  <si>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</si>
  <si>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</si>
  <si>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</si>
  <si>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</si>
  <si>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</si>
  <si>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</si>
  <si>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</si>
  <si>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</si>
  <si>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</si>
  <si>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</si>
  <si>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</si>
  <si>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</si>
  <si>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</si>
  <si>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</si>
  <si>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</si>
  <si>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</si>
  <si>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</si>
  <si>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</si>
  <si>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</si>
  <si>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</si>
  <si>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</si>
  <si>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</si>
  <si>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</si>
  <si>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</si>
  <si>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</si>
  <si>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</si>
  <si>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</si>
  <si>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</si>
  <si>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</si>
  <si>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</si>
  <si>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</si>
  <si>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</si>
  <si>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</si>
  <si>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</si>
  <si>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</si>
  <si>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</si>
  <si>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</si>
  <si>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</si>
  <si>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</si>
  <si>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</si>
  <si>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</si>
  <si>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</si>
  <si>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</si>
  <si>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</si>
  <si>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</si>
  <si>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</si>
  <si>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</si>
  <si>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</si>
  <si>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</si>
  <si>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</si>
  <si>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</si>
  <si>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</si>
  <si>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</si>
  <si>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</si>
  <si>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</si>
  <si>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</si>
  <si>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</si>
  <si>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</si>
  <si>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</si>
  <si>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</si>
  <si>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</si>
  <si>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</si>
  <si>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</si>
  <si>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</si>
  <si>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</si>
  <si>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</si>
  <si>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</si>
  <si>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</si>
  <si>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</si>
  <si>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</si>
  <si>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</si>
  <si>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</si>
  <si>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</si>
  <si>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</si>
  <si>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</si>
  <si>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</si>
  <si>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</si>
  <si>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</si>
  <si>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</si>
  <si>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</si>
  <si>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</si>
  <si>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</si>
  <si>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</si>
  <si>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</si>
  <si>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</si>
  <si>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</si>
  <si>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</si>
  <si>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</si>
  <si>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</si>
  <si>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</si>
  <si>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</si>
  <si>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</si>
  <si>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</si>
  <si>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</si>
  <si>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</si>
  <si>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</si>
  <si>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</si>
  <si>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</si>
  <si>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</si>
  <si>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</si>
  <si>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</si>
  <si>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</si>
  <si>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</si>
  <si>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</si>
  <si>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</si>
  <si>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</si>
  <si>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</si>
  <si>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</si>
  <si>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</si>
  <si>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</si>
  <si>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</si>
  <si>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</si>
  <si>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</si>
  <si>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</si>
  <si>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</si>
  <si>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</si>
  <si>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</si>
  <si>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</si>
  <si>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</si>
  <si>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</si>
  <si>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</si>
  <si>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</si>
  <si>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</si>
  <si>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</si>
  <si>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</si>
  <si>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</si>
  <si>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</si>
  <si>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</si>
  <si>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</si>
  <si>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</si>
  <si>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</si>
  <si>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</si>
  <si>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</si>
  <si>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</si>
  <si>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</si>
  <si>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</si>
  <si>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</si>
  <si>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</si>
  <si>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</si>
  <si>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</si>
  <si>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</si>
  <si>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</si>
  <si>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</si>
  <si>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</si>
  <si>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</si>
  <si>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</si>
  <si>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</si>
  <si>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</si>
  <si>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</si>
  <si>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</si>
  <si>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</si>
  <si>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</si>
  <si>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</si>
  <si>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</si>
  <si>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</si>
  <si>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</si>
  <si>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</si>
  <si>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</si>
  <si>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</si>
  <si>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</si>
  <si>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</si>
  <si>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</si>
  <si>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</si>
  <si>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</si>
  <si>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</si>
  <si>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</si>
  <si>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</si>
  <si>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</si>
  <si>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</si>
  <si>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</si>
  <si>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</si>
  <si>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</si>
  <si>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</si>
  <si>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</si>
  <si>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</si>
  <si>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</si>
  <si>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</si>
  <si>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</si>
  <si>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</si>
  <si>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</si>
  <si>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</si>
  <si>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</si>
  <si>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</si>
  <si>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</si>
  <si>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</si>
  <si>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</si>
  <si>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</si>
  <si>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</si>
  <si>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</si>
  <si>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</si>
  <si>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</si>
  <si>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</si>
  <si>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</si>
  <si>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</si>
  <si>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</si>
  <si>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</si>
  <si>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</si>
  <si>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</si>
  <si>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</si>
  <si>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</si>
  <si>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</si>
  <si>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</si>
  <si>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</si>
  <si>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</si>
  <si>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</si>
  <si>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</si>
  <si>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</si>
  <si>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</si>
  <si>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</si>
  <si>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</si>
  <si>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</si>
  <si>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</si>
  <si>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</si>
  <si>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</si>
  <si>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</si>
  <si>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</si>
  <si>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</si>
  <si>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</si>
  <si>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</si>
  <si>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</si>
  <si>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</si>
  <si>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</si>
  <si>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</si>
  <si>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</si>
  <si>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</si>
  <si>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</si>
  <si>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</si>
  <si>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</si>
  <si>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</si>
  <si>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</si>
  <si>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</si>
  <si>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</si>
  <si>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</si>
  <si>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</si>
  <si>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</si>
  <si>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</si>
  <si>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</si>
  <si>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</si>
  <si>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</si>
  <si>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</si>
  <si>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</si>
  <si>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</si>
  <si>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</si>
  <si>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</si>
  <si>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</si>
  <si>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</si>
  <si>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</si>
  <si>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</si>
  <si>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</si>
  <si>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</si>
  <si>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</si>
  <si>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</si>
  <si>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</si>
  <si>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</si>
  <si>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</si>
  <si>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</si>
  <si>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</si>
  <si>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</si>
  <si>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</si>
  <si>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</si>
  <si>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</si>
  <si>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</si>
  <si>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</si>
  <si>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</si>
  <si>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</si>
  <si>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</si>
  <si>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</si>
  <si>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</si>
  <si>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</si>
  <si>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</si>
  <si>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</si>
  <si>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</si>
  <si>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</si>
  <si>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</si>
  <si>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</si>
  <si>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</si>
  <si>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</si>
  <si>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</si>
  <si>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</si>
  <si>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</si>
  <si>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</si>
  <si>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</si>
  <si>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</si>
  <si>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</si>
  <si>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</si>
  <si>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</si>
  <si>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</si>
  <si>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</si>
  <si>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</si>
  <si>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</si>
  <si>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</si>
  <si>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</si>
  <si>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</si>
  <si>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</si>
  <si>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</si>
  <si>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</si>
  <si>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</si>
  <si>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</si>
  <si>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</si>
  <si>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</si>
  <si>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</si>
  <si>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</si>
  <si>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</si>
  <si>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</si>
  <si>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</si>
  <si>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</si>
  <si>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</si>
  <si>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</si>
  <si>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</si>
  <si>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</si>
  <si>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</si>
  <si>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</si>
  <si>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</si>
  <si>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</si>
  <si>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</si>
  <si>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</si>
  <si>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</si>
  <si>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</si>
  <si>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</si>
  <si>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</si>
  <si>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</si>
  <si>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</si>
  <si>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</si>
  <si>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</si>
  <si>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</si>
  <si>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</si>
  <si>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</si>
  <si>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</si>
  <si>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</si>
  <si>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</si>
  <si>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</si>
  <si>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</si>
  <si>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</si>
  <si>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</si>
  <si>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</si>
  <si>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</si>
  <si>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</si>
  <si>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</si>
  <si>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</si>
  <si>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</si>
  <si>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</si>
  <si>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</si>
  <si>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</si>
  <si>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</si>
  <si>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</si>
  <si>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</si>
  <si>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</si>
  <si>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</si>
  <si>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</si>
  <si>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</si>
  <si>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</si>
  <si>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</si>
  <si>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</si>
  <si>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</si>
  <si>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</si>
  <si>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</si>
  <si>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</si>
  <si>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</si>
  <si>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</si>
  <si>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</si>
  <si>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</si>
  <si>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</si>
  <si>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</si>
  <si>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</si>
  <si>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</si>
  <si>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</si>
  <si>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</si>
  <si>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</si>
  <si>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</si>
  <si>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</si>
  <si>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</si>
  <si>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</si>
  <si>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</si>
  <si>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</si>
  <si>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</si>
  <si>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</si>
  <si>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</si>
  <si>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</si>
  <si>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</si>
  <si>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</si>
  <si>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</si>
  <si>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</si>
  <si>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</si>
  <si>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</si>
  <si>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</si>
  <si>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</si>
  <si>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</si>
  <si>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</si>
  <si>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</si>
  <si>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</si>
  <si>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</si>
  <si>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</si>
  <si>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</si>
  <si>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</si>
  <si>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</si>
  <si>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</si>
  <si>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</si>
  <si>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</si>
  <si>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</si>
  <si>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</si>
  <si>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</si>
  <si>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</si>
  <si>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</si>
  <si>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</si>
  <si>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</si>
  <si>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</si>
  <si>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</si>
  <si>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</si>
  <si>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</si>
  <si>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</si>
  <si>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</si>
  <si>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</si>
  <si>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</si>
  <si>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</si>
  <si>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</si>
  <si>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</si>
  <si>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</si>
  <si>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</si>
  <si>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</si>
  <si>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</si>
  <si>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</si>
  <si>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</si>
  <si>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</si>
  <si>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</si>
  <si>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</si>
  <si>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</si>
  <si>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</si>
  <si>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</si>
  <si>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</si>
  <si>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</si>
  <si>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</si>
  <si>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</si>
  <si>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</si>
  <si>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</si>
  <si>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</si>
  <si>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</si>
  <si>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</si>
  <si>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</si>
  <si>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</si>
  <si>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</si>
  <si>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</si>
  <si>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</si>
  <si>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</si>
  <si>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</si>
  <si>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</si>
  <si>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</si>
  <si>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</si>
  <si>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</si>
  <si>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</si>
  <si>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</si>
  <si>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</si>
  <si>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</si>
  <si>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</si>
  <si>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</si>
  <si>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</si>
  <si>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</si>
  <si>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</si>
  <si>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</si>
  <si>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</si>
  <si>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</si>
  <si>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</si>
  <si>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</si>
  <si>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</si>
  <si>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</si>
  <si>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</si>
  <si>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</si>
  <si>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</si>
  <si>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</si>
  <si>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</si>
  <si>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</si>
  <si>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</si>
  <si>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</si>
  <si>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</si>
  <si>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</si>
  <si>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</si>
  <si>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</si>
  <si>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</si>
  <si>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</si>
  <si>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</si>
  <si>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</si>
  <si>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</si>
  <si>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</si>
  <si>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</si>
  <si>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</si>
  <si>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</si>
  <si>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</si>
  <si>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</si>
  <si>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</si>
  <si>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</si>
  <si>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</si>
  <si>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</si>
  <si>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</si>
  <si>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</si>
  <si>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</si>
  <si>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</si>
  <si>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</si>
  <si>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</si>
  <si>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</si>
  <si>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</si>
  <si>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</si>
  <si>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</si>
  <si>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</si>
  <si>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</si>
  <si>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</si>
  <si>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</si>
  <si>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</si>
  <si>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</si>
  <si>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</si>
  <si>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</si>
  <si>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</si>
  <si>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</si>
  <si>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</si>
  <si>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</si>
  <si>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</si>
  <si>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</si>
  <si>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</si>
  <si>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</si>
  <si>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</si>
  <si>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</si>
  <si>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</si>
  <si>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</si>
  <si>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</si>
  <si>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</si>
  <si>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</si>
  <si>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</si>
  <si>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</si>
  <si>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</si>
  <si>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</si>
  <si>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</si>
  <si>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</si>
  <si>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</si>
  <si>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</si>
  <si>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</si>
  <si>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</si>
  <si>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</si>
  <si>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</si>
  <si>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</si>
  <si>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</si>
  <si>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</si>
  <si>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</si>
  <si>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</si>
  <si>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</si>
  <si>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</si>
  <si>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</si>
  <si>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</si>
  <si>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</si>
  <si>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</si>
  <si>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</si>
  <si>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</si>
  <si>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</si>
  <si>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</si>
  <si>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</si>
  <si>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</si>
  <si>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</si>
  <si>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</si>
  <si>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</si>
  <si>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</si>
  <si>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</si>
  <si>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</si>
  <si>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</si>
  <si>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</si>
  <si>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</si>
  <si>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</si>
  <si>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</si>
  <si>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</si>
  <si>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</si>
  <si>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</si>
  <si>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</si>
  <si>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</si>
  <si>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</si>
  <si>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</si>
  <si>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</si>
  <si>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</si>
  <si>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</si>
  <si>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</si>
  <si>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</si>
  <si>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</si>
  <si>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</si>
  <si>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</si>
  <si>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</si>
  <si>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</si>
  <si>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</si>
  <si>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</si>
  <si>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</si>
  <si>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</si>
  <si>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</si>
  <si>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</si>
  <si>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</si>
  <si>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</si>
  <si>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</si>
  <si>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</si>
  <si>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</si>
  <si>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</si>
  <si>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</si>
  <si>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</si>
  <si>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</si>
  <si>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</si>
  <si>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</si>
  <si>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</si>
  <si>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</si>
  <si>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</si>
  <si>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</si>
  <si>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</si>
  <si>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</si>
  <si>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</si>
  <si>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</si>
  <si>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</si>
  <si>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</si>
  <si>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</si>
  <si>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</si>
  <si>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</si>
  <si>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</si>
  <si>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</si>
  <si>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</si>
  <si>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</si>
  <si>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</si>
  <si>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</si>
  <si>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</si>
  <si>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</si>
  <si>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</si>
  <si>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</si>
  <si>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</si>
  <si>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</si>
  <si>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</si>
  <si>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</si>
  <si>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</si>
  <si>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</si>
  <si>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</si>
  <si>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</si>
  <si>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</si>
  <si>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</si>
  <si>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</si>
  <si>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</si>
  <si>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</si>
  <si>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</si>
  <si>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</si>
  <si>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</si>
  <si>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</si>
  <si>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</si>
  <si>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</si>
  <si>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</si>
  <si>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</si>
  <si>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</si>
  <si>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</si>
  <si>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</si>
  <si>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</si>
  <si>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</si>
  <si>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</si>
  <si>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</si>
  <si>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</si>
  <si>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</si>
  <si>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</si>
  <si>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</si>
  <si>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</si>
  <si>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</si>
  <si>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</si>
  <si>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</si>
  <si>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</si>
  <si>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</si>
  <si>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</si>
  <si>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</si>
  <si>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</si>
  <si>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</si>
  <si>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</si>
  <si>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</si>
  <si>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</si>
  <si>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</si>
  <si>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</si>
  <si>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</si>
  <si>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</si>
  <si>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</si>
  <si>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</si>
  <si>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</si>
  <si>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</si>
  <si>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</si>
  <si>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</si>
  <si>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</si>
  <si>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</si>
  <si>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</si>
  <si>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</si>
  <si>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</si>
  <si>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</si>
  <si>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</si>
  <si>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</si>
  <si>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</si>
  <si>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</si>
  <si>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</si>
  <si>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</si>
  <si>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</si>
  <si>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</si>
  <si>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</si>
  <si>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</si>
  <si>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</si>
  <si>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</si>
  <si>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</si>
  <si>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</si>
  <si>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</si>
  <si>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</si>
  <si>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</si>
  <si>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</si>
  <si>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</si>
  <si>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</si>
  <si>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</si>
  <si>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</si>
  <si>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</si>
  <si>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</si>
  <si>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</si>
  <si>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</si>
  <si>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</si>
  <si>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</si>
  <si>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</si>
  <si>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</si>
  <si>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</si>
  <si>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</si>
  <si>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</si>
  <si>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</si>
  <si>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</si>
  <si>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</si>
  <si>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</si>
  <si>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</si>
  <si>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</si>
  <si>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</si>
  <si>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</si>
  <si>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</si>
  <si>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</si>
  <si>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</si>
  <si>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</si>
  <si>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</si>
  <si>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</si>
  <si>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</si>
  <si>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</si>
  <si>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</si>
  <si>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</si>
  <si>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</si>
  <si>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</si>
  <si>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</si>
  <si>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</si>
  <si>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</si>
  <si>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</si>
  <si>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</si>
  <si>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</si>
  <si>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</si>
  <si>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</si>
  <si>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</si>
  <si>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</si>
  <si>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</si>
  <si>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</si>
  <si>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</si>
  <si>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</si>
  <si>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</si>
  <si>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</si>
  <si>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</si>
  <si>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</si>
  <si>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</si>
  <si>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</si>
  <si>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</si>
  <si>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</si>
  <si>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</si>
  <si>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</si>
  <si>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</si>
  <si>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</si>
  <si>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</si>
  <si>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</si>
  <si>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</si>
  <si>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</si>
  <si>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</si>
  <si>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</si>
  <si>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</si>
  <si>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</si>
  <si>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</si>
  <si>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</si>
  <si>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</si>
  <si>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</si>
  <si>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</si>
  <si>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</si>
  <si>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</si>
  <si>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</si>
  <si>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</si>
  <si>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</si>
  <si>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</si>
  <si>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</si>
  <si>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</si>
  <si>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</si>
  <si>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</si>
  <si>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</si>
  <si>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</si>
  <si>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</si>
  <si>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</si>
  <si>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</si>
  <si>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</si>
  <si>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</si>
  <si>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</si>
  <si>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</si>
  <si>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</si>
  <si>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</si>
  <si>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</si>
  <si>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</si>
  <si>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</si>
  <si>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</si>
  <si>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</si>
  <si>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</si>
  <si>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</si>
  <si>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</si>
  <si>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</si>
  <si>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</si>
  <si>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</si>
  <si>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</si>
  <si>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</si>
  <si>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</si>
  <si>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</si>
  <si>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</si>
  <si>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</si>
  <si>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</si>
  <si>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</si>
  <si>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</si>
  <si>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</si>
  <si>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</si>
  <si>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</si>
  <si>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</si>
  <si>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</si>
  <si>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</si>
  <si>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</si>
  <si>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</si>
  <si>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</si>
  <si>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</si>
  <si>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</si>
  <si>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</si>
  <si>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</si>
  <si>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</si>
  <si>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</si>
  <si>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</si>
  <si>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</si>
  <si>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</si>
  <si>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</si>
  <si>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</si>
  <si>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</si>
  <si>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</si>
  <si>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</si>
  <si>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</si>
  <si>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</si>
  <si>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</si>
  <si>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</si>
  <si>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</si>
  <si>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</si>
  <si>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</si>
  <si>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</si>
  <si>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</si>
  <si>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</si>
  <si>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</si>
  <si>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</si>
  <si>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</si>
  <si>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</si>
  <si>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</si>
  <si>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</si>
  <si>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</si>
  <si>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</si>
  <si>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</si>
  <si>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</si>
  <si>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</si>
  <si>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</si>
  <si>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</si>
  <si>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</si>
  <si>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</si>
  <si>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</si>
  <si>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</si>
  <si>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</si>
  <si>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</si>
  <si>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</si>
  <si>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</si>
  <si>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</si>
  <si>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</si>
  <si>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</si>
  <si>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</si>
  <si>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</si>
  <si>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</si>
  <si>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</si>
  <si>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</si>
  <si>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</si>
  <si>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</si>
  <si>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</si>
  <si>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</si>
  <si>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</si>
  <si>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</si>
  <si>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</si>
  <si>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</si>
  <si>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</si>
  <si>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</si>
  <si>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</si>
  <si>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</si>
  <si>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</si>
  <si>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</si>
  <si>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</si>
  <si>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</si>
  <si>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</si>
  <si>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</si>
  <si>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</si>
  <si>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</si>
  <si>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</si>
  <si>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</si>
  <si>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</si>
  <si>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</si>
  <si>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</si>
  <si>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</si>
  <si>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</si>
  <si>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</si>
  <si>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</si>
  <si>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</si>
  <si>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</si>
  <si>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</si>
  <si>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</si>
  <si>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</si>
  <si>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</si>
  <si>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</si>
  <si>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</si>
  <si>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</si>
  <si>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</si>
  <si>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</si>
  <si>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</si>
  <si>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</si>
  <si>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</si>
  <si>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</si>
  <si>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</si>
  <si>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</si>
  <si>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</si>
  <si>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</si>
  <si>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</si>
  <si>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</si>
  <si>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</si>
  <si>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</si>
  <si>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</si>
  <si>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</si>
  <si>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</si>
  <si>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</si>
  <si>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</si>
  <si>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</si>
  <si>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</si>
  <si>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</si>
  <si>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</si>
  <si>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</si>
  <si>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</si>
  <si>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</si>
  <si>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</si>
  <si>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</si>
  <si>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</si>
  <si>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</si>
  <si>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</si>
  <si>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</si>
  <si>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</si>
  <si>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</si>
  <si>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</si>
  <si>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</si>
  <si>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</si>
  <si>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</si>
  <si>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</si>
  <si>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</si>
  <si>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</si>
  <si>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</si>
  <si>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</si>
  <si>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</si>
  <si>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</si>
  <si>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</si>
  <si>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</si>
  <si>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</si>
  <si>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</si>
  <si>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</si>
  <si>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</si>
  <si>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</si>
  <si>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</si>
  <si>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</si>
  <si>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</si>
  <si>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</si>
  <si>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</si>
  <si>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</si>
  <si>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</si>
  <si>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</si>
  <si>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</si>
  <si>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</si>
  <si>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</si>
  <si>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</si>
  <si>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</si>
  <si>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</si>
  <si>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</si>
  <si>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</si>
  <si>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</si>
  <si>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</si>
  <si>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</si>
  <si>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</si>
  <si>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</si>
  <si>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</si>
  <si>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</si>
  <si>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</si>
  <si>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</si>
  <si>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</si>
  <si>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</si>
  <si>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</si>
  <si>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</si>
  <si>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</si>
  <si>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</si>
  <si>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</si>
  <si>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</si>
  <si>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</si>
  <si>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</si>
  <si>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</si>
  <si>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</si>
  <si>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</si>
  <si>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</si>
  <si>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</si>
  <si>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</si>
  <si>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</si>
  <si>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</si>
  <si>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</si>
  <si>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</si>
  <si>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</si>
  <si>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</si>
  <si>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</si>
  <si>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</si>
  <si>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</si>
  <si>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</si>
  <si>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</si>
  <si>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</si>
  <si>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</si>
  <si>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</si>
  <si>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</si>
  <si>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</si>
  <si>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</si>
  <si>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</si>
  <si>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</si>
  <si>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</si>
  <si>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</si>
  <si>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</si>
  <si>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</si>
  <si>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</si>
  <si>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</si>
  <si>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</si>
  <si>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</si>
  <si>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</si>
  <si>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</si>
  <si>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</si>
  <si>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</si>
  <si>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</si>
  <si>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</si>
  <si>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</si>
  <si>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</si>
  <si>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</si>
  <si>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</si>
  <si>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</si>
  <si>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</si>
  <si>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</si>
  <si>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</si>
  <si>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</si>
  <si>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</si>
  <si>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</si>
  <si>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</si>
  <si>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</si>
  <si>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</si>
  <si>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</si>
  <si>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</si>
  <si>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</si>
  <si>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</si>
  <si>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</si>
  <si>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</si>
  <si>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</si>
  <si>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</si>
  <si>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</si>
  <si>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</si>
  <si>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</si>
  <si>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</si>
  <si>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</si>
  <si>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</si>
  <si>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</si>
  <si>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</si>
  <si>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</si>
  <si>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</si>
  <si>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</si>
  <si>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</si>
  <si>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</si>
  <si>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</si>
  <si>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</si>
  <si>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</si>
  <si>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</si>
  <si>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</si>
  <si>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</si>
  <si>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</si>
  <si>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</si>
  <si>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</si>
  <si>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</si>
  <si>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</si>
  <si>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</si>
  <si>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</si>
  <si>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</si>
  <si>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</si>
  <si>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</si>
  <si>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</si>
  <si>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</si>
  <si>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</si>
  <si>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</si>
  <si>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</si>
  <si>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</si>
  <si>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</si>
  <si>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</si>
  <si>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</si>
  <si>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</si>
  <si>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</si>
  <si>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</si>
  <si>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</si>
  <si>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</si>
  <si>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</si>
  <si>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</si>
  <si>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</si>
  <si>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</si>
  <si>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</si>
  <si>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</si>
  <si>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</si>
  <si>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</si>
  <si>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</si>
  <si>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</si>
  <si>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</si>
  <si>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</si>
  <si>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</si>
  <si>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</si>
  <si>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</si>
  <si>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</si>
  <si>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</si>
  <si>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</si>
  <si>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</si>
  <si>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</si>
  <si>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</si>
  <si>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</si>
  <si>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</si>
  <si>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</si>
  <si>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</si>
  <si>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</si>
  <si>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</si>
  <si>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</si>
  <si>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</si>
  <si>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</si>
  <si>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</si>
  <si>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</si>
  <si>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</si>
  <si>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</si>
  <si>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</si>
  <si>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</si>
  <si>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</si>
  <si>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</si>
  <si>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</si>
  <si>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</si>
  <si>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</si>
  <si>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</si>
  <si>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</si>
  <si>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</si>
  <si>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</si>
  <si>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</si>
  <si>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</si>
  <si>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</si>
  <si>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</si>
  <si>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</si>
  <si>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</si>
  <si>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</si>
  <si>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</si>
  <si>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</si>
  <si>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</si>
  <si>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</si>
  <si>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</si>
  <si>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</si>
  <si>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</si>
  <si>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</si>
  <si>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</si>
  <si>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</si>
  <si>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</si>
  <si>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</si>
  <si>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</si>
  <si>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</si>
  <si>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</si>
  <si>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</si>
  <si>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</si>
  <si>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</si>
  <si>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</si>
  <si>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</si>
  <si>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</si>
  <si>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</si>
  <si>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</si>
  <si>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</si>
  <si>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</si>
  <si>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</si>
  <si>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</si>
  <si>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</si>
  <si>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</si>
  <si>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</si>
  <si>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</si>
  <si>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</si>
  <si>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</si>
  <si>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</si>
  <si>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</si>
  <si>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</si>
  <si>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</si>
  <si>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</si>
  <si>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</si>
  <si>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</si>
  <si>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</si>
  <si>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</si>
  <si>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</si>
  <si>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</si>
  <si>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</si>
  <si>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</si>
  <si>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</si>
  <si>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</si>
  <si>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</si>
  <si>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</si>
  <si>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</si>
  <si>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</si>
  <si>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</si>
  <si>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</si>
  <si>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</si>
  <si>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</si>
  <si>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</si>
  <si>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</si>
  <si>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</si>
  <si>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</si>
  <si>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</si>
  <si>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</si>
  <si>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</si>
  <si>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</si>
  <si>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</si>
  <si>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</si>
  <si>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</si>
  <si>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</si>
  <si>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</si>
  <si>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</si>
  <si>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</si>
  <si>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</si>
  <si>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</si>
  <si>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</si>
  <si>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</si>
  <si>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</si>
  <si>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</si>
  <si>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</si>
  <si>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</si>
  <si>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</si>
  <si>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</si>
  <si>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</si>
  <si>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</si>
  <si>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</si>
  <si>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</si>
  <si>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</si>
  <si>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</si>
  <si>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</si>
  <si>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</si>
  <si>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</si>
  <si>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</si>
  <si>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</si>
  <si>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</si>
  <si>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</si>
  <si>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</si>
  <si>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</si>
  <si>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</si>
  <si>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</si>
  <si>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</si>
  <si>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</si>
  <si>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</si>
  <si>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</si>
  <si>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</si>
  <si>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</si>
  <si>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</si>
  <si>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</si>
  <si>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</si>
  <si>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</si>
  <si>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</si>
  <si>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</si>
  <si>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</si>
  <si>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</si>
  <si>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</si>
  <si>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</si>
  <si>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</si>
  <si>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</si>
  <si>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</si>
  <si>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</si>
  <si>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</si>
  <si>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</si>
  <si>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</si>
  <si>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</si>
  <si>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</si>
  <si>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</si>
  <si>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</si>
  <si>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</si>
  <si>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</si>
  <si>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</si>
  <si>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</si>
  <si>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</si>
  <si>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</si>
  <si>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</si>
  <si>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</si>
  <si>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</si>
  <si>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</si>
  <si>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</si>
  <si>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</si>
  <si>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</si>
  <si>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</si>
  <si>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</si>
  <si>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</si>
  <si>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</si>
  <si>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</si>
  <si>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</si>
  <si>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</si>
  <si>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</si>
  <si>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</si>
  <si>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</si>
  <si>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</si>
  <si>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</si>
  <si>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</si>
  <si>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</si>
  <si>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</si>
  <si>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</si>
  <si>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</si>
  <si>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</si>
  <si>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</si>
  <si>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</si>
  <si>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</si>
  <si>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</si>
  <si>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</si>
  <si>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</si>
  <si>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</si>
  <si>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</si>
  <si>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</si>
  <si>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</si>
  <si>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</si>
  <si>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</si>
  <si>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</si>
  <si>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</si>
  <si>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</si>
  <si>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</si>
  <si>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</si>
  <si>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</si>
  <si>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</si>
  <si>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</si>
  <si>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</si>
  <si>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</si>
  <si>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</si>
  <si>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</si>
  <si>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</si>
  <si>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</si>
  <si>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</si>
  <si>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</si>
  <si>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</si>
  <si>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</si>
  <si>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</si>
  <si>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</si>
  <si>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</si>
  <si>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</si>
  <si>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</si>
  <si>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</si>
  <si>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</si>
  <si>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</si>
  <si>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</si>
  <si>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</si>
  <si>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</si>
  <si>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</si>
  <si>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</si>
  <si>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</si>
  <si>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</si>
  <si>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</si>
  <si>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</si>
  <si>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</si>
  <si>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</si>
  <si>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</si>
  <si>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</si>
  <si>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</si>
  <si>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</si>
  <si>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</si>
  <si>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</si>
  <si>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</si>
  <si>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</si>
  <si>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</si>
  <si>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</si>
  <si>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</si>
  <si>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</si>
  <si>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</si>
  <si>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</si>
  <si>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</si>
  <si>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</si>
  <si>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</si>
  <si>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</si>
  <si>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</si>
  <si>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</si>
  <si>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</si>
  <si>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</si>
  <si>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</si>
  <si>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</si>
  <si>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</si>
  <si>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</si>
  <si>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</si>
  <si>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</si>
  <si>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</si>
  <si>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</si>
  <si>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</si>
  <si>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</si>
  <si>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</si>
  <si>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</si>
  <si>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</si>
  <si>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</si>
  <si>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</si>
  <si>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</si>
  <si>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</si>
  <si>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</si>
  <si>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</si>
  <si>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</si>
  <si>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</si>
  <si>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</si>
  <si>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</si>
  <si>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</si>
  <si>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</si>
  <si>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</si>
  <si>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</si>
  <si>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</si>
  <si>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</si>
  <si>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</si>
  <si>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</si>
  <si>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</si>
  <si>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</si>
  <si>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</si>
  <si>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</si>
  <si>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</si>
  <si>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</si>
  <si>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</si>
  <si>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</si>
  <si>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</si>
  <si>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</si>
  <si>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</si>
  <si>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</si>
  <si>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</si>
  <si>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</si>
  <si>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</si>
  <si>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</si>
  <si>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</si>
  <si>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</si>
  <si>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</si>
  <si>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</si>
  <si>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</si>
  <si>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</si>
  <si>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</si>
  <si>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</si>
  <si>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</si>
  <si>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</si>
  <si>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</si>
  <si>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</si>
  <si>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</si>
  <si>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</si>
  <si>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</si>
  <si>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</si>
  <si>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</si>
  <si>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</si>
  <si>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</si>
  <si>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</si>
  <si>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</si>
  <si>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</si>
  <si>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</si>
  <si>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</si>
  <si>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</si>
  <si>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</si>
  <si>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</si>
  <si>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</si>
  <si>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</si>
  <si>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</si>
  <si>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</si>
  <si>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</si>
  <si>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</si>
  <si>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</si>
  <si>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</si>
  <si>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</si>
  <si>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</si>
  <si>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</si>
  <si>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</si>
  <si>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</si>
  <si>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</si>
  <si>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</si>
  <si>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</si>
  <si>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</si>
  <si>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</si>
  <si>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</si>
  <si>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</si>
  <si>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</si>
  <si>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</si>
  <si>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</si>
  <si>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</si>
  <si>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</si>
  <si>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</si>
  <si>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</si>
  <si>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</si>
  <si>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</si>
  <si>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</si>
  <si>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</si>
  <si>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</si>
  <si>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</si>
  <si>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</si>
  <si>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</si>
  <si>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</si>
  <si>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</si>
  <si>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</si>
  <si>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</si>
  <si>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</si>
  <si>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</si>
  <si>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</si>
  <si>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</si>
  <si>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</si>
  <si>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</si>
  <si>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</si>
  <si>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</si>
  <si>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</si>
  <si>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</si>
  <si>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</si>
  <si>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</si>
  <si>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</si>
  <si>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</si>
  <si>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</si>
  <si>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</si>
  <si>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</si>
  <si>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</si>
  <si>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</si>
  <si>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</si>
  <si>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</si>
  <si>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</si>
  <si>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</si>
  <si>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</si>
  <si>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</si>
  <si>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</si>
  <si>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</si>
  <si>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</si>
  <si>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</si>
  <si>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</si>
  <si>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</si>
  <si>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</si>
  <si>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</si>
  <si>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</si>
  <si>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</si>
  <si>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</si>
  <si>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</si>
  <si>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</si>
  <si>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</si>
  <si>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</si>
  <si>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</si>
  <si>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</si>
  <si>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</si>
  <si>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</si>
  <si>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</si>
  <si>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</si>
  <si>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</si>
  <si>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</si>
  <si>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</si>
  <si>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</si>
  <si>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</si>
  <si>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</si>
  <si>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</si>
  <si>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</si>
  <si>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</si>
  <si>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</si>
  <si>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</si>
  <si>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</si>
  <si>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</si>
  <si>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</si>
  <si>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</si>
  <si>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</si>
  <si>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</si>
  <si>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</si>
  <si>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</si>
  <si>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</si>
  <si>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</si>
  <si>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</si>
  <si>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</si>
  <si>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</si>
  <si>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</si>
  <si>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</si>
  <si>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</si>
  <si>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</si>
  <si>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</si>
  <si>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</si>
  <si>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</si>
  <si>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</si>
  <si>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</si>
  <si>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</si>
  <si>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</si>
  <si>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</si>
  <si>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</si>
  <si>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</si>
  <si>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</si>
  <si>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</si>
  <si>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</si>
  <si>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</si>
  <si>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</si>
  <si>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</si>
  <si>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</si>
  <si>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</si>
  <si>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</si>
  <si>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</si>
  <si>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</si>
  <si>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</si>
  <si>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</si>
  <si>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</si>
  <si>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</si>
  <si>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</si>
  <si>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</si>
  <si>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</si>
  <si>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</si>
  <si>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</si>
  <si>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</si>
  <si>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</si>
  <si>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</si>
  <si>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</si>
  <si>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</si>
  <si>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</si>
  <si>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</si>
  <si>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</si>
  <si>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</si>
  <si>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</si>
  <si>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</si>
  <si>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</si>
  <si>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</si>
  <si>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</si>
  <si>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</si>
  <si>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</si>
  <si>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</si>
  <si>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</si>
  <si>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</si>
  <si>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</si>
  <si>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</si>
  <si>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</si>
  <si>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</si>
  <si>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</si>
  <si>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</si>
  <si>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</si>
  <si>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</si>
  <si>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</si>
  <si>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</si>
  <si>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</si>
  <si>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</si>
  <si>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</si>
  <si>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</si>
  <si>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</si>
  <si>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</si>
  <si>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</si>
  <si>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</si>
  <si>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</si>
  <si>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</si>
  <si>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</si>
  <si>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</si>
  <si>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</si>
  <si>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</si>
  <si>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</si>
  <si>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</si>
  <si>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</si>
  <si>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</si>
  <si>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</si>
  <si>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</si>
  <si>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</si>
  <si>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</si>
  <si>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</si>
  <si>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</si>
  <si>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</si>
  <si>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</si>
  <si>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</si>
  <si>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</si>
  <si>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</si>
  <si>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</si>
  <si>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</si>
  <si>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</si>
  <si>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</si>
  <si>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</si>
  <si>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</si>
  <si>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</si>
  <si>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</si>
  <si>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</si>
  <si>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</si>
  <si>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</si>
  <si>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</si>
  <si>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</si>
  <si>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</si>
  <si>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</si>
  <si>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</si>
  <si>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</si>
  <si>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</si>
  <si>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</si>
  <si>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</si>
  <si>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</si>
  <si>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</si>
  <si>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</si>
  <si>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</si>
  <si>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</si>
  <si>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</si>
  <si>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</si>
  <si>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</si>
  <si>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</si>
  <si>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</si>
  <si>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</si>
  <si>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</si>
  <si>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</si>
  <si>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</si>
  <si>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</si>
  <si>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</si>
  <si>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</si>
  <si>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</si>
  <si>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</si>
  <si>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</si>
  <si>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</si>
  <si>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</si>
  <si>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</si>
  <si>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</si>
  <si>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</si>
  <si>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</si>
  <si>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</si>
  <si>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</si>
  <si>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</si>
  <si>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</si>
  <si>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</si>
  <si>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</si>
  <si>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</si>
  <si>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</si>
  <si>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</si>
  <si>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</si>
  <si>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</si>
  <si>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</si>
  <si>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</si>
  <si>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</si>
  <si>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</si>
  <si>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</si>
  <si>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</si>
  <si>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</si>
  <si>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</si>
  <si>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</si>
  <si>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</si>
  <si>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</si>
  <si>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</si>
  <si>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</si>
  <si>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</si>
  <si>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</si>
  <si>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</si>
  <si>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</si>
  <si>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</si>
  <si>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</si>
  <si>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</si>
  <si>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</si>
  <si>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</si>
  <si>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</si>
  <si>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</si>
  <si>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</si>
  <si>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</si>
  <si>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</si>
  <si>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</si>
  <si>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</si>
  <si>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</si>
  <si>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</si>
  <si>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</si>
  <si>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</si>
  <si>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</si>
  <si>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</si>
  <si>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</si>
  <si>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</si>
  <si>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</si>
  <si>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</si>
  <si>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</si>
  <si>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</si>
  <si>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</si>
  <si>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</si>
  <si>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</si>
  <si>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</si>
  <si>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</si>
  <si>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</si>
  <si>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</si>
  <si>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</si>
  <si>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</si>
  <si>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</si>
  <si>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</si>
  <si>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</si>
  <si>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</si>
  <si>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</si>
  <si>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</si>
  <si>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</si>
  <si>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</si>
  <si>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</si>
  <si>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</si>
  <si>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</si>
  <si>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</si>
  <si>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</si>
  <si>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</si>
  <si>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</si>
  <si>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</si>
  <si>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</si>
  <si>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</si>
  <si>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</si>
  <si>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</si>
  <si>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</si>
  <si>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</si>
  <si>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</si>
  <si>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</si>
  <si>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</si>
  <si>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</si>
  <si>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</si>
  <si>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</si>
  <si>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</si>
  <si>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</si>
  <si>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</si>
  <si>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</si>
  <si>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</si>
  <si>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</si>
  <si>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</si>
  <si>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</si>
  <si>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</si>
  <si>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</si>
  <si>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</si>
  <si>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</si>
  <si>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</si>
  <si>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</si>
  <si>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</si>
  <si>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</si>
  <si>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</si>
  <si>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</si>
  <si>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</si>
  <si>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</si>
  <si>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</si>
  <si>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</si>
  <si>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</si>
  <si>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</si>
  <si>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</si>
  <si>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</si>
  <si>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</si>
  <si>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</si>
  <si>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</si>
  <si>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</si>
  <si>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</si>
  <si>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</si>
  <si>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</si>
  <si>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</si>
  <si>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</si>
  <si>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</si>
  <si>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</si>
  <si>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</si>
  <si>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</si>
  <si>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</si>
  <si>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</si>
  <si>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</si>
  <si>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</si>
  <si>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</si>
  <si>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</si>
  <si>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</si>
  <si>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</si>
  <si>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</si>
  <si>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</si>
  <si>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</si>
  <si>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</si>
  <si>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</si>
  <si>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</si>
  <si>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</si>
  <si>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</si>
  <si>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</si>
  <si>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</si>
  <si>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</si>
  <si>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</si>
  <si>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</si>
  <si>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</si>
  <si>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</si>
  <si>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</si>
  <si>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</si>
  <si>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</si>
  <si>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</si>
  <si>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</si>
  <si>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</si>
  <si>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</si>
  <si>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</si>
  <si>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</si>
  <si>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</si>
  <si>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</si>
  <si>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</si>
  <si>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</si>
  <si>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</si>
  <si>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</si>
  <si>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</si>
  <si>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</si>
  <si>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</si>
  <si>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</si>
  <si>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</si>
  <si>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</si>
  <si>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</si>
  <si>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</si>
  <si>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</si>
  <si>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</si>
  <si>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</si>
  <si>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</si>
  <si>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</si>
  <si>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</si>
  <si>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</si>
  <si>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</si>
  <si>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</si>
  <si>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</si>
  <si>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</si>
  <si>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</si>
  <si>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</si>
  <si>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</si>
  <si>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</si>
  <si>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</si>
  <si>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</si>
  <si>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</si>
  <si>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</si>
  <si>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</si>
  <si>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</si>
  <si>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</si>
  <si>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</si>
  <si>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</si>
  <si>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</si>
  <si>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</si>
  <si>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</si>
  <si>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</si>
  <si>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</si>
  <si>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</si>
  <si>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</si>
  <si>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</si>
  <si>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</si>
  <si>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</si>
  <si>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</si>
  <si>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</si>
  <si>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</si>
  <si>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</si>
  <si>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</si>
  <si>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</si>
  <si>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</si>
  <si>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</si>
  <si>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</si>
  <si>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</si>
  <si>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</si>
  <si>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</si>
  <si>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</si>
  <si>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</si>
  <si>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</si>
  <si>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</si>
  <si>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</si>
  <si>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</si>
  <si>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</si>
  <si>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</si>
  <si>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</si>
  <si>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</si>
  <si>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</si>
  <si>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</si>
  <si>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</si>
  <si>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</si>
  <si>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</si>
  <si>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</si>
  <si>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</si>
  <si>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</si>
  <si>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</si>
  <si>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</si>
  <si>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</si>
  <si>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</si>
  <si>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</si>
  <si>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</si>
  <si>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</si>
  <si>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</si>
  <si>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</si>
  <si>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</si>
  <si>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</si>
  <si>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</si>
  <si>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</si>
  <si>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</si>
  <si>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</si>
  <si>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</si>
  <si>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</si>
  <si>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</si>
  <si>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</si>
  <si>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</si>
  <si>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</si>
  <si>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</si>
  <si>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</si>
  <si>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</si>
  <si>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</si>
  <si>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</si>
  <si>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</si>
  <si>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</si>
  <si>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</si>
  <si>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</si>
  <si>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</si>
  <si>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</si>
  <si>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</si>
  <si>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</si>
  <si>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</si>
  <si>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</si>
  <si>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</si>
  <si>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</si>
  <si>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</si>
  <si>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</si>
  <si>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</si>
  <si>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</si>
  <si>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</si>
  <si>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</si>
  <si>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</si>
  <si>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</si>
  <si>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</si>
  <si>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</si>
  <si>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</si>
  <si>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</si>
  <si>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</si>
  <si>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</si>
  <si>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</si>
  <si>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</si>
  <si>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</si>
  <si>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</si>
  <si>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</si>
  <si>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</si>
  <si>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</si>
  <si>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</si>
  <si>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</si>
  <si>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</si>
  <si>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</si>
  <si>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</si>
  <si>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</si>
  <si>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</si>
  <si>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</si>
  <si>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</si>
  <si>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</si>
  <si>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</si>
  <si>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</si>
  <si>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</si>
  <si>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</si>
  <si>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</si>
  <si>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</si>
  <si>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</si>
  <si>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</si>
  <si>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</si>
  <si>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</si>
  <si>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</si>
  <si>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</si>
  <si>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</si>
  <si>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</si>
  <si>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</si>
  <si>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</si>
  <si>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</si>
  <si>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</si>
  <si>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</si>
  <si>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</si>
  <si>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</si>
  <si>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</si>
  <si>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</si>
  <si>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</si>
  <si>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</si>
  <si>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</si>
  <si>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</si>
  <si>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</si>
  <si>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</si>
  <si>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</si>
  <si>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</si>
  <si>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</si>
  <si>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</si>
  <si>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</si>
  <si>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</si>
  <si>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</si>
  <si>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</si>
  <si>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</si>
  <si>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</si>
  <si>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</si>
  <si>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</si>
  <si>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</si>
  <si>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</si>
  <si>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</si>
  <si>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</si>
  <si>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</si>
  <si>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</si>
  <si>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</si>
  <si>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</si>
  <si>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</si>
  <si>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</si>
  <si>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</si>
  <si>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</si>
  <si>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</si>
  <si>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</si>
  <si>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</si>
  <si>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</si>
  <si>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</si>
  <si>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</si>
  <si>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</si>
  <si>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</si>
  <si>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</si>
  <si>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</si>
  <si>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</si>
  <si>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</si>
  <si>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</si>
  <si>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</si>
  <si>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</si>
  <si>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</si>
  <si>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</si>
  <si>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</si>
  <si>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</si>
  <si>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</si>
  <si>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</si>
  <si>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</si>
  <si>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</si>
  <si>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</si>
  <si>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</si>
  <si>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</si>
  <si>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</si>
  <si>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</si>
  <si>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</si>
  <si>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</si>
  <si>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</si>
  <si>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</si>
  <si>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</si>
  <si>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</si>
  <si>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</si>
  <si>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</si>
  <si>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</si>
  <si>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</si>
  <si>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</si>
  <si>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</si>
  <si>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</si>
  <si>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</si>
  <si>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</si>
  <si>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</si>
  <si>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</si>
  <si>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</si>
  <si>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</si>
  <si>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</si>
  <si>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</si>
  <si>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</si>
  <si>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</si>
  <si>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</si>
  <si>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</si>
  <si>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</si>
  <si>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</si>
  <si>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</si>
  <si>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</si>
  <si>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</si>
  <si>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</si>
  <si>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</si>
  <si>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</si>
  <si>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</si>
  <si>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</si>
  <si>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</si>
  <si>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</si>
  <si>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</si>
  <si>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</si>
  <si>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</si>
  <si>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</si>
  <si>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</si>
  <si>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</si>
  <si>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</si>
  <si>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</si>
  <si>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</si>
  <si>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</si>
  <si>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</si>
  <si>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</si>
  <si>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</si>
  <si>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</si>
  <si>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</si>
  <si>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</si>
  <si>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</si>
  <si>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</si>
  <si>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</si>
  <si>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</si>
  <si>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</si>
  <si>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</si>
  <si>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</si>
  <si>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</si>
  <si>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</si>
  <si>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</si>
  <si>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</si>
  <si>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</si>
  <si>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</si>
  <si>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</si>
  <si>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</si>
  <si>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</si>
  <si>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</si>
  <si>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</si>
  <si>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</si>
  <si>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</si>
  <si>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</si>
  <si>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</si>
  <si>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</si>
  <si>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</si>
  <si>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</si>
  <si>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</si>
  <si>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</si>
  <si>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</si>
  <si>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</si>
  <si>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</si>
  <si>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</si>
  <si>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</si>
  <si>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</si>
  <si>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</si>
  <si>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</si>
  <si>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</si>
  <si>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</si>
  <si>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</si>
  <si>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</si>
  <si>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</si>
  <si>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</si>
  <si>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</si>
  <si>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</si>
  <si>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</si>
  <si>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</si>
  <si>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</si>
  <si>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</si>
  <si>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</si>
  <si>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</si>
  <si>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</si>
  <si>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</si>
  <si>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</si>
  <si>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</si>
  <si>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</si>
  <si>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</si>
  <si>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</si>
  <si>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</si>
  <si>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</si>
  <si>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</si>
  <si>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</si>
  <si>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</si>
  <si>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</si>
  <si>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</si>
  <si>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</si>
  <si>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</si>
  <si>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</si>
  <si>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</si>
  <si>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</si>
  <si>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</si>
  <si>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</si>
  <si>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</si>
  <si>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</si>
  <si>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</si>
  <si>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</si>
  <si>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</si>
  <si>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</si>
  <si>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</si>
  <si>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</si>
  <si>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</si>
  <si>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</si>
  <si>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</si>
  <si>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</si>
  <si>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</si>
  <si>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</si>
  <si>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</si>
  <si>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</si>
  <si>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</si>
  <si>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</si>
  <si>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</si>
  <si>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</si>
  <si>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</si>
  <si>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</si>
  <si>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</si>
  <si>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</si>
  <si>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</si>
  <si>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</si>
  <si>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</si>
  <si>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</si>
  <si>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</si>
  <si>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</si>
  <si>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</si>
  <si>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</si>
  <si>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</si>
  <si>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</si>
  <si>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</si>
  <si>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</si>
  <si>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</si>
  <si>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</si>
  <si>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</si>
  <si>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</si>
  <si>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</si>
  <si>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</si>
  <si>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</si>
  <si>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</si>
  <si>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</si>
  <si>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</si>
  <si>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</si>
  <si>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</si>
  <si>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</si>
  <si>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</si>
  <si>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</si>
  <si>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</si>
  <si>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</si>
  <si>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</si>
  <si>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</si>
  <si>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</si>
  <si>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</si>
  <si>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</si>
  <si>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</si>
  <si>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</si>
  <si>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</si>
  <si>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</si>
  <si>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</si>
  <si>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</si>
  <si>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</si>
  <si>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</si>
  <si>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</si>
  <si>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</si>
  <si>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</si>
  <si>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</si>
  <si>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</si>
  <si>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</si>
  <si>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</si>
  <si>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</si>
  <si>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</si>
  <si>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</si>
  <si>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</si>
  <si>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</si>
  <si>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</si>
  <si>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</si>
  <si>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</si>
  <si>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</si>
  <si>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</si>
  <si>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</si>
  <si>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</si>
  <si>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</si>
  <si>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</si>
  <si>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</si>
  <si>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</si>
  <si>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</si>
  <si>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</si>
  <si>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</si>
  <si>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</si>
  <si>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</si>
  <si>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</si>
  <si>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</si>
  <si>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</si>
  <si>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</si>
  <si>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</si>
  <si>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</si>
  <si>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</si>
  <si>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</si>
  <si>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</si>
  <si>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</si>
  <si>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</si>
  <si>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</si>
  <si>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</si>
  <si>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</si>
  <si>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</si>
  <si>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</si>
  <si>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</si>
  <si>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</si>
  <si>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</si>
  <si>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</si>
  <si>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</si>
  <si>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</si>
  <si>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</si>
  <si>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</si>
  <si>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</si>
  <si>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</si>
  <si>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</si>
  <si>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</si>
  <si>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</si>
  <si>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</si>
  <si>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</si>
  <si>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</si>
  <si>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</si>
  <si>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</si>
  <si>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</si>
  <si>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</si>
  <si>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</si>
  <si>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</si>
  <si>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</si>
  <si>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</si>
  <si>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</si>
  <si>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</si>
  <si>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</si>
  <si>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</si>
  <si>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</si>
  <si>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</si>
  <si>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</si>
  <si>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</si>
  <si>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</si>
  <si>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</si>
  <si>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</si>
  <si>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</si>
  <si>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</si>
  <si>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</si>
  <si>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</si>
  <si>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</si>
  <si>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</si>
  <si>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</si>
  <si>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</si>
  <si>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</si>
  <si>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</si>
  <si>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</si>
  <si>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</si>
  <si>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</si>
  <si>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</si>
  <si>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</si>
  <si>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</si>
  <si>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</si>
  <si>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</si>
  <si>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</si>
  <si>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</si>
  <si>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</si>
  <si>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</si>
  <si>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</si>
  <si>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</si>
  <si>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</si>
  <si>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</si>
  <si>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</si>
  <si>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</si>
  <si>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</si>
  <si>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</si>
  <si>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</si>
  <si>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</si>
  <si>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</si>
  <si>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</si>
  <si>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</si>
  <si>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</si>
  <si>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</si>
  <si>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</si>
  <si>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</si>
  <si>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</si>
  <si>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</si>
  <si>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</si>
  <si>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</si>
  <si>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</si>
  <si>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</si>
  <si>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</si>
  <si>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</si>
  <si>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</si>
  <si>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</si>
  <si>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</si>
  <si>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</si>
  <si>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</si>
  <si>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</si>
  <si>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</si>
  <si>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</si>
  <si>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</si>
  <si>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</si>
  <si>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</si>
  <si>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</si>
  <si>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</si>
  <si>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</si>
  <si>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</si>
  <si>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</si>
  <si>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</si>
  <si>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</si>
  <si>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</si>
  <si>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</si>
  <si>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</si>
  <si>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</si>
  <si>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</si>
  <si>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</si>
  <si>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</si>
  <si>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</si>
  <si>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</si>
  <si>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</si>
  <si>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</si>
  <si>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</si>
  <si>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</si>
  <si>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</si>
  <si>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</si>
  <si>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</si>
  <si>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</si>
  <si>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</si>
  <si>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</si>
  <si>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</si>
  <si>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</si>
  <si>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</si>
  <si>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</si>
  <si>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</si>
  <si>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</si>
  <si>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</si>
  <si>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</si>
  <si>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</si>
  <si>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</si>
  <si>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</si>
  <si>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</si>
  <si>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</si>
  <si>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</si>
  <si>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</si>
  <si>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</si>
  <si>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</si>
  <si>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</si>
  <si>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</si>
  <si>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</si>
  <si>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</si>
  <si>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</si>
  <si>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</si>
  <si>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</si>
  <si>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</si>
  <si>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</si>
  <si>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</si>
  <si>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</si>
  <si>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</si>
  <si>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</si>
  <si>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</si>
  <si>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</si>
  <si>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</si>
  <si>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</si>
  <si>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</si>
  <si>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</si>
  <si>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</si>
  <si>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</si>
  <si>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</si>
  <si>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</si>
  <si>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</si>
  <si>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</si>
  <si>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</si>
  <si>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</si>
  <si>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</si>
  <si>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</si>
  <si>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</si>
  <si>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</si>
  <si>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</si>
  <si>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</si>
  <si>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</si>
  <si>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</si>
  <si>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</si>
  <si>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</si>
  <si>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</si>
  <si>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</si>
  <si>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</si>
  <si>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</si>
  <si>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</si>
  <si>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</si>
  <si>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</si>
  <si>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</si>
  <si>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</si>
  <si>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</si>
  <si>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</si>
  <si>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</si>
  <si>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</si>
  <si>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</si>
  <si>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</si>
  <si>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</si>
  <si>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</si>
  <si>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</si>
  <si>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</si>
  <si>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</si>
  <si>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</si>
  <si>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</si>
  <si>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</si>
  <si>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</si>
  <si>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</si>
  <si>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</si>
  <si>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</si>
  <si>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</si>
  <si>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</si>
  <si>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</si>
  <si>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</si>
  <si>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</si>
  <si>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</si>
  <si>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</si>
  <si>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</si>
  <si>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</si>
  <si>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</si>
  <si>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</si>
  <si>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</si>
  <si>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</si>
  <si>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</si>
  <si>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</si>
  <si>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</si>
  <si>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</si>
  <si>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</si>
  <si>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</si>
  <si>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</si>
  <si>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</si>
  <si>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</si>
  <si>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</si>
  <si>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</si>
  <si>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</si>
  <si>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</si>
  <si>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</si>
  <si>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</si>
  <si>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</si>
  <si>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</si>
  <si>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</si>
  <si>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</si>
  <si>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</si>
  <si>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</si>
  <si>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</si>
  <si>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</si>
  <si>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</si>
  <si>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</si>
  <si>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</si>
  <si>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</si>
  <si>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</si>
  <si>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</si>
  <si>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</si>
  <si>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</si>
  <si>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</si>
  <si>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</si>
  <si>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</si>
  <si>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</si>
  <si>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</si>
  <si>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</si>
  <si>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</si>
  <si>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</si>
  <si>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</si>
  <si>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</si>
  <si>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</si>
  <si>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</si>
  <si>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</si>
  <si>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</si>
  <si>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</si>
  <si>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</si>
  <si>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</si>
  <si>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</si>
  <si>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</si>
  <si>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</si>
  <si>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</si>
  <si>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</si>
  <si>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</si>
  <si>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</si>
  <si>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</si>
  <si>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</si>
  <si>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</si>
  <si>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</si>
  <si>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</si>
  <si>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</si>
  <si>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</si>
  <si>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</si>
  <si>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</si>
  <si>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</si>
  <si>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</si>
  <si>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</si>
  <si>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</si>
  <si>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</si>
  <si>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</si>
  <si>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</si>
  <si>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</si>
  <si>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</si>
  <si>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</si>
  <si>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</si>
  <si>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</si>
  <si>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</si>
  <si>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</si>
  <si>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</si>
  <si>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</si>
  <si>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</si>
  <si>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</si>
  <si>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</si>
  <si>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</si>
  <si>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</si>
  <si>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</si>
  <si>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</si>
  <si>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</si>
  <si>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</si>
  <si>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</si>
  <si>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</si>
  <si>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</si>
  <si>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</si>
  <si>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</si>
  <si>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</si>
  <si>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</si>
  <si>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</si>
  <si>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</si>
  <si>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</si>
  <si>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</si>
  <si>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</si>
  <si>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</si>
  <si>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</si>
  <si>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</si>
  <si>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</si>
  <si>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</si>
  <si>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</si>
  <si>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</si>
  <si>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</si>
  <si>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</si>
  <si>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</si>
  <si>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</si>
  <si>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</si>
  <si>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</si>
  <si>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</si>
  <si>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</si>
  <si>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</si>
  <si>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</si>
  <si>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</si>
  <si>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</si>
  <si>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</si>
  <si>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</si>
  <si>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</si>
  <si>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</si>
  <si>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</si>
  <si>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</si>
  <si>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</si>
  <si>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</si>
  <si>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</si>
  <si>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</si>
  <si>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</si>
  <si>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</si>
  <si>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</si>
  <si>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</si>
  <si>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</si>
  <si>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</si>
  <si>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</si>
  <si>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</si>
  <si>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</si>
  <si>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</si>
  <si>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</si>
  <si>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</si>
  <si>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</si>
  <si>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</si>
  <si>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</si>
  <si>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</si>
  <si>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</si>
  <si>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</si>
  <si>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</si>
  <si>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</si>
  <si>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</si>
  <si>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</si>
  <si>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</si>
  <si>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</si>
  <si>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</si>
  <si>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</si>
  <si>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</si>
  <si>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</si>
  <si>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</si>
  <si>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</si>
  <si>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</si>
  <si>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</si>
  <si>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</si>
  <si>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</si>
  <si>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</si>
  <si>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</si>
  <si>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</si>
  <si>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</si>
  <si>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</si>
  <si>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</si>
  <si>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</si>
  <si>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</si>
  <si>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</si>
  <si>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</si>
  <si>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</si>
  <si>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</si>
  <si>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</si>
  <si>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</si>
  <si>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</si>
  <si>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</si>
  <si>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</si>
  <si>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</si>
  <si>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</si>
  <si>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</si>
  <si>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</si>
  <si>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</si>
  <si>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</si>
  <si>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</si>
  <si>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</si>
  <si>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</si>
  <si>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</si>
  <si>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</si>
  <si>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</si>
  <si>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</si>
  <si>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</si>
  <si>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</si>
  <si>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</si>
  <si>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</si>
  <si>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</si>
  <si>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</si>
  <si>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</si>
  <si>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</si>
  <si>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</si>
  <si>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</si>
  <si>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</si>
  <si>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</si>
  <si>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</si>
  <si>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</si>
  <si>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</si>
  <si>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</si>
  <si>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</si>
  <si>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</si>
  <si>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</si>
  <si>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</si>
  <si>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</si>
  <si>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</si>
  <si>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</si>
  <si>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</si>
  <si>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</si>
  <si>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</si>
  <si>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</si>
  <si>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</si>
  <si>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</si>
  <si>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</si>
  <si>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</si>
  <si>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</si>
  <si>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</si>
  <si>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</si>
  <si>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</si>
  <si>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</si>
  <si>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</si>
  <si>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</si>
  <si>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</si>
  <si>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</si>
  <si>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</si>
  <si>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</si>
  <si>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</si>
  <si>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</si>
  <si>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</si>
  <si>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</si>
  <si>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</si>
  <si>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</si>
  <si>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</si>
  <si>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</si>
  <si>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</si>
  <si>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</si>
  <si>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</si>
  <si>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</si>
  <si>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</si>
  <si>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</si>
  <si>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</si>
  <si>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</si>
  <si>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</si>
  <si>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</si>
  <si>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</si>
  <si>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</si>
  <si>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</si>
  <si>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</si>
  <si>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</si>
  <si>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</si>
  <si>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</si>
  <si>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</si>
  <si>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</si>
  <si>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</si>
  <si>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</si>
  <si>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</si>
  <si>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</si>
  <si>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</si>
  <si>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</si>
  <si>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</si>
  <si>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</si>
  <si>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</si>
  <si>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</si>
  <si>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</si>
  <si>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</si>
  <si>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</si>
  <si>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</si>
  <si>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</si>
  <si>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</si>
  <si>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</si>
  <si>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</si>
  <si>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</si>
  <si>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</si>
  <si>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</si>
  <si>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</si>
  <si>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</si>
  <si>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</si>
  <si>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</si>
  <si>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</si>
  <si>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</si>
  <si>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</si>
  <si>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</si>
  <si>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</si>
  <si>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</si>
  <si>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</si>
  <si>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</si>
  <si>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</si>
  <si>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</si>
  <si>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</si>
  <si>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</si>
  <si>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</si>
  <si>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</si>
  <si>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</si>
  <si>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</si>
  <si>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</si>
  <si>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</si>
  <si>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</si>
  <si>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</si>
  <si>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</si>
  <si>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</si>
  <si>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</si>
  <si>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</si>
  <si>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</si>
  <si>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</si>
  <si>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</si>
  <si>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</si>
  <si>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</si>
  <si>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</si>
  <si>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</si>
  <si>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</si>
  <si>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</si>
  <si>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</si>
  <si>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</si>
  <si>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</si>
  <si>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</si>
  <si>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</si>
  <si>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</si>
  <si>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</si>
  <si>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</si>
  <si>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</si>
  <si>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</si>
  <si>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</si>
  <si>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</si>
  <si>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</si>
  <si>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</si>
  <si>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</si>
  <si>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</si>
  <si>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</si>
  <si>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</si>
  <si>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</si>
  <si>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</si>
  <si>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</si>
  <si>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</si>
  <si>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</si>
  <si>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</si>
  <si>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</si>
  <si>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</si>
  <si>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</si>
  <si>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</si>
  <si>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</si>
  <si>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</si>
  <si>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</si>
  <si>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</si>
  <si>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</si>
  <si>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</si>
  <si>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</si>
  <si>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</si>
  <si>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</si>
  <si>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</si>
  <si>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</si>
  <si>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</si>
  <si>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</si>
  <si>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</si>
  <si>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</si>
  <si>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</si>
  <si>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</si>
  <si>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</si>
  <si>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</si>
  <si>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</si>
  <si>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</si>
  <si>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</si>
  <si>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</si>
  <si>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</si>
  <si>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</si>
  <si>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</si>
  <si>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</si>
  <si>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</si>
  <si>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</si>
  <si>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</si>
  <si>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</si>
  <si>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</si>
  <si>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</si>
  <si>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</si>
  <si>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</si>
  <si>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</si>
  <si>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</si>
  <si>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</si>
  <si>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</si>
  <si>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</si>
  <si>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</si>
  <si>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</si>
  <si>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</si>
  <si>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</si>
  <si>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</si>
  <si>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</si>
  <si>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</si>
  <si>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</si>
  <si>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</si>
  <si>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</si>
  <si>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</si>
  <si>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</si>
  <si>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</si>
  <si>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</si>
  <si>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</si>
  <si>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</si>
  <si>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</si>
  <si>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</si>
  <si>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</si>
  <si>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</si>
  <si>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</si>
  <si>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</si>
  <si>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</si>
  <si>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</si>
  <si>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</si>
  <si>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</si>
  <si>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</si>
  <si>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</si>
  <si>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</si>
  <si>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</si>
  <si>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</si>
  <si>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</si>
  <si>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</si>
  <si>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</si>
  <si>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</si>
  <si>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</si>
  <si>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</si>
  <si>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</si>
  <si>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</si>
  <si>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</si>
  <si>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</si>
  <si>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</si>
  <si>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</si>
  <si>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</si>
  <si>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</si>
  <si>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</si>
  <si>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</si>
  <si>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</si>
  <si>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</si>
  <si>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</si>
  <si>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</si>
  <si>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</si>
  <si>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</si>
  <si>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</si>
  <si>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</si>
  <si>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</si>
  <si>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</si>
  <si>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</si>
  <si>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</si>
  <si>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</si>
  <si>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</si>
  <si>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</si>
  <si>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</si>
  <si>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</si>
  <si>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</si>
  <si>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</si>
  <si>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</si>
  <si>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</si>
  <si>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</si>
  <si>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</si>
  <si>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</si>
  <si>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</si>
  <si>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</si>
  <si>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</si>
  <si>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</si>
  <si>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</si>
  <si>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</si>
  <si>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</si>
  <si>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</si>
  <si>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</si>
  <si>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</si>
  <si>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</si>
  <si>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</si>
  <si>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</si>
  <si>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</si>
  <si>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</si>
  <si>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</si>
  <si>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</si>
  <si>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</si>
  <si>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</si>
  <si>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</si>
  <si>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</si>
  <si>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</si>
  <si>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</si>
  <si>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</si>
  <si>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</si>
  <si>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</si>
  <si>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</si>
  <si>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</si>
  <si>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</si>
  <si>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</si>
  <si>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</si>
  <si>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</si>
  <si>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</si>
  <si>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</si>
  <si>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</si>
  <si>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</si>
  <si>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</si>
  <si>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</si>
  <si>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</si>
  <si>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</si>
  <si>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</si>
  <si>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</si>
  <si>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</si>
  <si>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</si>
  <si>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</si>
  <si>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</si>
  <si>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</si>
  <si>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</si>
  <si>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</si>
  <si>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</si>
  <si>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</si>
  <si>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</si>
  <si>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</si>
  <si>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</si>
  <si>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</si>
  <si>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</si>
  <si>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</si>
  <si>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</si>
  <si>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</si>
  <si>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</si>
  <si>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</si>
  <si>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</si>
  <si>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</si>
  <si>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</si>
  <si>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</si>
  <si>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</si>
  <si>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</si>
  <si>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</si>
  <si>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</si>
  <si>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</si>
  <si>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</si>
  <si>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</si>
  <si>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</si>
  <si>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</si>
  <si>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</si>
  <si>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</si>
  <si>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</si>
  <si>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</si>
  <si>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</si>
  <si>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</si>
  <si>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</si>
  <si>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</si>
  <si>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</si>
  <si>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</si>
  <si>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</si>
  <si>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</si>
  <si>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</si>
  <si>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</si>
  <si>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</si>
  <si>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</si>
  <si>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</si>
  <si>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</si>
  <si>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</si>
  <si>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</si>
  <si>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</si>
  <si>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</si>
  <si>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</si>
  <si>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</si>
  <si>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</si>
  <si>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</si>
  <si>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</si>
  <si>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</si>
  <si>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</si>
  <si>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</si>
  <si>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</si>
  <si>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</si>
  <si>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</si>
  <si>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</si>
  <si>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</si>
  <si>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</si>
  <si>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</si>
  <si>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</si>
  <si>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</si>
  <si>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</si>
  <si>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</si>
  <si>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</si>
  <si>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</si>
  <si>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</si>
  <si>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</si>
  <si>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</si>
  <si>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</si>
  <si>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</si>
  <si>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</si>
  <si>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</si>
  <si>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</si>
  <si>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</si>
  <si>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</si>
  <si>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</si>
  <si>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</si>
  <si>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</si>
  <si>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</si>
  <si>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</si>
  <si>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</si>
  <si>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</si>
  <si>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</si>
  <si>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</si>
  <si>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</si>
  <si>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</si>
  <si>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</si>
  <si>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</si>
  <si>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</si>
  <si>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</si>
  <si>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</si>
  <si>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</si>
  <si>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</si>
  <si>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</si>
  <si>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</si>
  <si>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</si>
  <si>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</si>
  <si>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</si>
  <si>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</si>
  <si>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</si>
  <si>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</si>
  <si>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</si>
  <si>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</si>
  <si>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</si>
  <si>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</si>
  <si>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</si>
  <si>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</si>
  <si>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</si>
  <si>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</si>
  <si>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</si>
  <si>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</si>
  <si>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</si>
  <si>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</si>
  <si>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</si>
  <si>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</si>
  <si>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</si>
  <si>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</si>
  <si>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</si>
  <si>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</si>
  <si>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</si>
  <si>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</si>
  <si>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</si>
  <si>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</si>
  <si>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</si>
  <si>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</si>
  <si>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</si>
  <si>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</si>
  <si>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</si>
  <si>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</si>
  <si>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</si>
  <si>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</si>
  <si>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</si>
  <si>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</si>
  <si>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</si>
  <si>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</si>
  <si>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</si>
  <si>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</si>
  <si>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</si>
  <si>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</si>
  <si>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</si>
  <si>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</si>
  <si>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</si>
  <si>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</si>
  <si>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</si>
  <si>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</si>
  <si>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</si>
  <si>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</si>
  <si>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</si>
  <si>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</si>
  <si>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</si>
  <si>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</si>
  <si>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</si>
  <si>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</si>
  <si>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</si>
  <si>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</si>
  <si>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</si>
  <si>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</si>
  <si>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</si>
  <si>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</si>
  <si>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</si>
  <si>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</si>
  <si>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</si>
  <si>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</si>
  <si>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</si>
  <si>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</si>
  <si>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</si>
  <si>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</si>
  <si>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</si>
  <si>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</si>
  <si>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</si>
  <si>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</si>
  <si>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</si>
  <si>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</si>
  <si>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</si>
  <si>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</si>
  <si>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</si>
  <si>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</si>
  <si>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</si>
  <si>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</si>
  <si>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</si>
  <si>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</si>
  <si>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</si>
  <si>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</si>
  <si>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</si>
  <si>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</si>
  <si>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</si>
  <si>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</si>
  <si>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</si>
  <si>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</si>
  <si>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</si>
  <si>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</si>
  <si>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</si>
  <si>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</si>
  <si>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</si>
  <si>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</si>
  <si>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</si>
  <si>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</si>
  <si>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</si>
  <si>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</si>
  <si>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</si>
  <si>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</si>
  <si>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</si>
  <si>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</si>
  <si>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</si>
  <si>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</si>
  <si>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</si>
  <si>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</si>
  <si>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</si>
  <si>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</si>
  <si>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</si>
  <si>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</si>
  <si>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</si>
  <si>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</si>
  <si>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</si>
  <si>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</si>
  <si>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</si>
  <si>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</si>
  <si>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</si>
  <si>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</si>
  <si>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</si>
  <si>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</si>
  <si>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</si>
  <si>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</si>
  <si>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</si>
  <si>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</si>
  <si>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</si>
  <si>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</si>
  <si>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</si>
  <si>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</si>
  <si>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</si>
  <si>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</si>
  <si>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</si>
  <si>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</si>
  <si>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</si>
  <si>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</si>
  <si>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</si>
  <si>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</si>
  <si>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</si>
  <si>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</si>
  <si>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</si>
  <si>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</si>
  <si>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</si>
  <si>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</si>
  <si>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</si>
  <si>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</si>
  <si>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</si>
  <si>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</si>
  <si>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</si>
  <si>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</si>
  <si>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</si>
  <si>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</si>
  <si>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</si>
  <si>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</si>
  <si>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</si>
  <si>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</si>
  <si>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</si>
  <si>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</si>
  <si>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</si>
  <si>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</si>
  <si>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</si>
  <si>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</si>
  <si>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</si>
  <si>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</si>
  <si>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</si>
  <si>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</si>
  <si>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</si>
  <si>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</si>
  <si>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</si>
  <si>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</si>
  <si>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</si>
  <si>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</si>
  <si>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</si>
  <si>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</si>
  <si>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</si>
  <si>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</si>
  <si>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</si>
  <si>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</si>
  <si>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</si>
  <si>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</si>
  <si>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</si>
  <si>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</si>
  <si>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</si>
  <si>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</si>
  <si>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</si>
  <si>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</si>
  <si>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</si>
  <si>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</si>
  <si>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</si>
  <si>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</si>
  <si>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</si>
  <si>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</si>
  <si>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</si>
  <si>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</si>
  <si>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</si>
  <si>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</si>
  <si>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</si>
  <si>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</si>
  <si>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</si>
  <si>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</si>
  <si>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</si>
  <si>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</si>
  <si>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</si>
  <si>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</si>
  <si>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</si>
  <si>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</si>
  <si>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</si>
  <si>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</si>
  <si>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</si>
  <si>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</si>
  <si>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</si>
  <si>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</si>
  <si>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</si>
  <si>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</si>
  <si>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</si>
  <si>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</si>
  <si>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</si>
  <si>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</si>
  <si>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</si>
  <si>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</si>
  <si>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</si>
  <si>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</si>
  <si>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</si>
  <si>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</si>
  <si>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</si>
  <si>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</si>
  <si>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</si>
  <si>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</si>
  <si>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</si>
  <si>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</si>
  <si>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</si>
  <si>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</si>
  <si>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</si>
  <si>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</si>
  <si>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</si>
  <si>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</si>
  <si>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</si>
  <si>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</si>
  <si>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</si>
  <si>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</si>
  <si>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</si>
  <si>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</si>
  <si>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</si>
  <si>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</si>
  <si>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</si>
  <si>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</si>
  <si>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</si>
  <si>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</si>
  <si>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</si>
  <si>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</si>
  <si>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</si>
  <si>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</si>
  <si>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</si>
  <si>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</si>
  <si>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</si>
  <si>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</si>
  <si>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</si>
  <si>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</si>
  <si>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</si>
  <si>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</si>
  <si>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</si>
  <si>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</si>
  <si>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</si>
  <si>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</si>
  <si>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</si>
  <si>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</si>
  <si>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</si>
  <si>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</si>
  <si>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</si>
  <si>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</si>
  <si>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</si>
  <si>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</si>
  <si>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</si>
  <si>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</si>
  <si>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</si>
  <si>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</si>
  <si>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</si>
  <si>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</si>
  <si>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</si>
  <si>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</si>
  <si>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</si>
  <si>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</si>
  <si>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</si>
  <si>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</si>
  <si>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</si>
  <si>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</si>
  <si>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</si>
  <si>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</si>
  <si>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</si>
  <si>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</si>
  <si>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</si>
  <si>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</si>
  <si>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</si>
  <si>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</si>
  <si>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</si>
  <si>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</si>
  <si>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</si>
  <si>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</si>
  <si>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</si>
  <si>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</si>
  <si>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</si>
  <si>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</si>
  <si>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</si>
  <si>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</si>
  <si>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</si>
  <si>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</si>
  <si>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</si>
  <si>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</si>
  <si>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</si>
  <si>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</si>
  <si>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</si>
  <si>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</si>
  <si>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</si>
  <si>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</si>
  <si>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</si>
  <si>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</si>
  <si>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</si>
  <si>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</si>
  <si>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</si>
  <si>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</si>
  <si>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</si>
  <si>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</si>
  <si>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</si>
  <si>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</si>
  <si>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</si>
  <si>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</si>
  <si>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</si>
  <si>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</si>
  <si>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</si>
  <si>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</si>
  <si>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</si>
  <si>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</si>
  <si>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</si>
  <si>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</si>
  <si>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</si>
  <si>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</si>
  <si>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</si>
  <si>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</si>
  <si>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</si>
  <si>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</si>
  <si>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</si>
  <si>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</si>
  <si>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</si>
  <si>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</si>
  <si>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</si>
  <si>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</si>
  <si>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</si>
  <si>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</si>
  <si>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</si>
  <si>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</si>
  <si>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</si>
  <si>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</si>
  <si>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</si>
  <si>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</si>
  <si>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</si>
  <si>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</si>
  <si>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</si>
  <si>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</si>
  <si>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</si>
  <si>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</si>
  <si>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</si>
  <si>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</si>
  <si>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</si>
  <si>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</si>
  <si>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</si>
  <si>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</si>
  <si>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</si>
  <si>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</si>
  <si>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</si>
  <si>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</si>
  <si>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</si>
  <si>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</si>
  <si>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</si>
  <si>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</si>
  <si>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</si>
  <si>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</si>
  <si>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</si>
  <si>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</si>
  <si>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</si>
  <si>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</si>
  <si>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</si>
  <si>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</si>
  <si>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</si>
  <si>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</si>
  <si>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</si>
  <si>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</si>
  <si>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</si>
  <si>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</si>
  <si>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</si>
  <si>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</si>
  <si>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</si>
  <si>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</si>
  <si>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</si>
  <si>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</si>
  <si>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</si>
  <si>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</si>
  <si>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</si>
  <si>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</si>
  <si>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</si>
  <si>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</si>
  <si>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</si>
  <si>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</si>
  <si>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</si>
  <si>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</si>
  <si>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</si>
  <si>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</si>
  <si>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</si>
  <si>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</si>
  <si>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</si>
  <si>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</si>
  <si>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</si>
  <si>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</si>
  <si>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</si>
  <si>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</si>
  <si>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</si>
  <si>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</si>
  <si>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</si>
  <si>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</si>
  <si>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</si>
  <si>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</si>
  <si>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</si>
  <si>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</si>
  <si>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</si>
  <si>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</si>
  <si>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</si>
  <si>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</si>
  <si>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</si>
  <si>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</si>
  <si>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</si>
  <si>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</si>
  <si>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</si>
  <si>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</si>
  <si>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</si>
  <si>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</si>
  <si>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</si>
  <si>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</si>
  <si>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</si>
  <si>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</si>
  <si>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</si>
  <si>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</si>
  <si>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</si>
  <si>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</si>
  <si>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</si>
  <si>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</si>
  <si>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</si>
  <si>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</si>
  <si>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</si>
  <si>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</si>
  <si>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</si>
  <si>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</si>
  <si>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</si>
  <si>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</si>
  <si>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</si>
  <si>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</si>
  <si>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</si>
  <si>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</si>
  <si>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</si>
  <si>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</si>
  <si>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</si>
  <si>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</si>
  <si>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</si>
  <si>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</si>
  <si>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</si>
  <si>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</si>
  <si>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</si>
  <si>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</si>
  <si>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</si>
  <si>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</si>
  <si>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</si>
  <si>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</si>
  <si>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</si>
  <si>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</si>
  <si>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</si>
  <si>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</si>
  <si>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</si>
  <si>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</si>
  <si>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</si>
  <si>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</si>
  <si>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</si>
  <si>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</si>
  <si>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</si>
  <si>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</si>
  <si>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</si>
  <si>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</si>
  <si>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</si>
  <si>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</si>
  <si>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</si>
  <si>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</si>
  <si>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</si>
  <si>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</si>
  <si>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</si>
  <si>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</si>
  <si>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</si>
  <si>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</si>
  <si>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</si>
  <si>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</si>
  <si>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</si>
  <si>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</si>
  <si>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</si>
  <si>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</si>
  <si>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</si>
  <si>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</si>
  <si>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</si>
  <si>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</si>
  <si>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</si>
  <si>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</si>
  <si>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</si>
  <si>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</si>
  <si>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</si>
  <si>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</si>
  <si>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</si>
  <si>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</si>
  <si>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</si>
  <si>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</si>
  <si>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</si>
  <si>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</si>
  <si>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</si>
  <si>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</si>
  <si>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</si>
  <si>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</si>
  <si>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</si>
  <si>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</si>
  <si>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</si>
  <si>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</si>
  <si>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</si>
  <si>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</si>
  <si>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</si>
  <si>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</si>
  <si>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</si>
  <si>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</si>
  <si>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</si>
  <si>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</si>
  <si>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</si>
  <si>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</si>
  <si>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</si>
  <si>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</si>
  <si>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</si>
  <si>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</si>
  <si>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</si>
  <si>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</si>
  <si>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</si>
  <si>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</si>
  <si>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</si>
  <si>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</si>
  <si>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</si>
  <si>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</si>
  <si>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</si>
  <si>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</si>
  <si>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</si>
  <si>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</si>
  <si>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</si>
  <si>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</si>
  <si>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</si>
  <si>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</si>
  <si>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</si>
  <si>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</si>
  <si>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</si>
  <si>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</si>
  <si>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</si>
  <si>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</si>
  <si>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</si>
  <si>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</si>
  <si>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</si>
  <si>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</si>
  <si>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</si>
  <si>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</si>
  <si>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</si>
  <si>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</si>
  <si>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</si>
  <si>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</si>
  <si>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</si>
  <si>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</si>
  <si>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</si>
  <si>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</si>
  <si>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</si>
  <si>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</si>
  <si>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</si>
  <si>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</si>
  <si>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</si>
  <si>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</si>
  <si>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</si>
  <si>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</si>
  <si>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</si>
  <si>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</si>
  <si>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</si>
  <si>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</si>
  <si>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</si>
  <si>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</si>
  <si>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</si>
  <si>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</si>
  <si>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</si>
  <si>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</si>
  <si>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</si>
  <si>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</si>
  <si>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</si>
  <si>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</si>
  <si>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</si>
  <si>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</si>
  <si>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</si>
  <si>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</si>
  <si>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</si>
  <si>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</si>
  <si>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</si>
  <si>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</si>
  <si>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</si>
  <si>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</si>
  <si>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</si>
  <si>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</si>
  <si>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</si>
  <si>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</si>
  <si>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</si>
  <si>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</si>
  <si>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</si>
  <si>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</si>
  <si>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</si>
  <si>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</si>
  <si>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</si>
  <si>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</si>
  <si>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</si>
  <si>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</si>
  <si>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</si>
  <si>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</si>
  <si>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</si>
  <si>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</si>
  <si>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</si>
  <si>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</si>
  <si>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</si>
  <si>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</si>
  <si>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</si>
  <si>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</si>
  <si>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</si>
  <si>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</si>
  <si>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</si>
  <si>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</si>
  <si>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</si>
  <si>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</si>
  <si>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</si>
  <si>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</si>
  <si>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</si>
  <si>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</si>
  <si>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</si>
  <si>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</si>
  <si>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</si>
  <si>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</si>
  <si>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</si>
  <si>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</si>
  <si>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</si>
  <si>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</si>
  <si>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</si>
  <si>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</si>
  <si>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</si>
  <si>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</si>
  <si>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</si>
  <si>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</si>
  <si>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</si>
  <si>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</si>
  <si>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</si>
  <si>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</si>
  <si>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</si>
  <si>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</si>
  <si>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</si>
  <si>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</si>
  <si>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</si>
  <si>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</si>
  <si>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</si>
  <si>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</si>
  <si>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</si>
  <si>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</si>
  <si>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</si>
  <si>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</si>
  <si>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</si>
  <si>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</si>
  <si>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</si>
  <si>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</si>
  <si>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</si>
  <si>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</si>
  <si>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</si>
  <si>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</si>
  <si>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</si>
  <si>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</si>
  <si>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</si>
  <si>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</si>
  <si>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</si>
  <si>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</si>
  <si>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</si>
  <si>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</si>
  <si>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</si>
  <si>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</si>
  <si>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</si>
  <si>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</si>
  <si>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</si>
  <si>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</si>
  <si>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</si>
  <si>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</si>
  <si>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</si>
  <si>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</si>
  <si>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</si>
  <si>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</si>
  <si>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</si>
  <si>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</si>
  <si>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</si>
  <si>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</si>
  <si>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</si>
  <si>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</si>
  <si>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</si>
  <si>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</si>
  <si>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</si>
  <si>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</si>
  <si>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</si>
  <si>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</si>
  <si>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</si>
  <si>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</si>
  <si>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</si>
  <si>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</si>
  <si>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</si>
  <si>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</si>
  <si>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</si>
  <si>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</si>
  <si>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</si>
  <si>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</si>
  <si>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</si>
  <si>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</si>
  <si>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</si>
  <si>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</si>
  <si>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</si>
  <si>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</si>
  <si>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</si>
  <si>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</si>
  <si>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</si>
  <si>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</si>
  <si>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</si>
  <si>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</si>
  <si>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</si>
  <si>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</si>
  <si>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</si>
  <si>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</si>
  <si>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</si>
  <si>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</si>
  <si>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</si>
  <si>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</si>
  <si>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</si>
  <si>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</si>
  <si>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</si>
  <si>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</si>
  <si>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</si>
  <si>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</si>
  <si>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</si>
  <si>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</si>
  <si>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</si>
  <si>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</si>
  <si>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</si>
  <si>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</si>
  <si>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</si>
  <si>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</si>
  <si>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</si>
  <si>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</si>
  <si>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</si>
  <si>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</si>
  <si>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</si>
  <si>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</si>
  <si>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</si>
  <si>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</si>
  <si>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</si>
  <si>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</si>
  <si>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</si>
  <si>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</si>
  <si>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</si>
  <si>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</si>
  <si>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</si>
  <si>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</si>
  <si>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</si>
  <si>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</si>
  <si>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</si>
  <si>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</si>
  <si>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</si>
  <si>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</si>
  <si>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</si>
  <si>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</si>
  <si>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</si>
  <si>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</si>
  <si>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</si>
  <si>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</si>
  <si>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</si>
  <si>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</si>
  <si>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</si>
  <si>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</si>
  <si>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</si>
  <si>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</si>
  <si>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</si>
  <si>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</si>
  <si>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</si>
  <si>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</si>
  <si>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</si>
  <si>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</si>
  <si>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</si>
  <si>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</si>
  <si>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</si>
  <si>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</si>
  <si>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</si>
  <si>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</si>
  <si>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</si>
  <si>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</si>
  <si>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</si>
  <si>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</si>
  <si>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</si>
  <si>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</si>
  <si>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</si>
  <si>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</si>
  <si>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</si>
  <si>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</si>
  <si>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</si>
  <si>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</si>
  <si>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</si>
  <si>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</si>
  <si>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</si>
  <si>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</si>
  <si>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</si>
  <si>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</si>
  <si>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</si>
  <si>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</si>
  <si>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</si>
  <si>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</si>
  <si>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</si>
  <si>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</si>
  <si>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</si>
  <si>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</si>
  <si>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</si>
  <si>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</si>
  <si>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</si>
  <si>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</si>
  <si>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</si>
  <si>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</si>
  <si>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</si>
  <si>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</si>
  <si>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</si>
  <si>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</si>
  <si>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</si>
  <si>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</si>
  <si>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</si>
  <si>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</si>
  <si>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</si>
  <si>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</si>
  <si>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</si>
  <si>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</si>
  <si>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</si>
  <si>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</si>
  <si>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</si>
  <si>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</si>
  <si>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</si>
  <si>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</si>
  <si>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</si>
  <si>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</si>
  <si>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</si>
  <si>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</si>
  <si>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</si>
  <si>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</si>
  <si>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</si>
  <si>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</si>
  <si>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</si>
  <si>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</si>
  <si>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</si>
  <si>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</si>
  <si>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</si>
  <si>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</si>
  <si>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</si>
  <si>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</si>
  <si>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</si>
  <si>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</si>
  <si>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</si>
  <si>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</si>
  <si>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</si>
  <si>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</si>
  <si>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</si>
  <si>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</si>
  <si>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</si>
  <si>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</si>
  <si>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</si>
  <si>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</si>
  <si>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</si>
  <si>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</si>
  <si>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</si>
  <si>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</si>
  <si>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</si>
  <si>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</si>
  <si>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</si>
  <si>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</si>
  <si>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</si>
  <si>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</si>
  <si>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</si>
  <si>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</si>
  <si>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</si>
  <si>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</si>
  <si>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</si>
  <si>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</si>
  <si>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</si>
  <si>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</si>
  <si>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</si>
  <si>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</si>
  <si>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</si>
  <si>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</si>
  <si>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</si>
  <si>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</si>
  <si>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</si>
  <si>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</si>
  <si>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</si>
  <si>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</si>
  <si>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</si>
  <si>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</si>
  <si>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</si>
  <si>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</si>
  <si>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</si>
  <si>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</si>
  <si>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</si>
  <si>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</si>
  <si>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</si>
  <si>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</si>
  <si>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</si>
  <si>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</si>
  <si>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</si>
  <si>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</si>
  <si>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</si>
  <si>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</si>
  <si>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</si>
  <si>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</si>
  <si>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</si>
  <si>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</si>
  <si>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</si>
  <si>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</si>
  <si>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</si>
  <si>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</si>
  <si>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</si>
  <si>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</si>
  <si>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</si>
  <si>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</si>
  <si>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</si>
  <si>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</si>
  <si>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</si>
  <si>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</si>
  <si>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</si>
  <si>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</si>
  <si>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</si>
  <si>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</si>
  <si>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</si>
  <si>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</si>
  <si>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</si>
  <si>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</si>
  <si>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</si>
  <si>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</si>
  <si>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</si>
  <si>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</si>
  <si>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</si>
  <si>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</si>
  <si>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</si>
  <si>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</si>
  <si>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</si>
  <si>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</si>
  <si>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</si>
  <si>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</si>
  <si>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</si>
  <si>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</si>
  <si>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</si>
  <si>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</si>
  <si>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</si>
  <si>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</si>
  <si>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</si>
  <si>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</si>
  <si>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</si>
  <si>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</si>
  <si>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</si>
  <si>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</si>
  <si>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</si>
  <si>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</si>
  <si>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</si>
  <si>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</si>
  <si>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</si>
  <si>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</si>
  <si>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</si>
  <si>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</si>
  <si>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</si>
  <si>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</si>
  <si>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</si>
  <si>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</si>
  <si>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</si>
  <si>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</si>
  <si>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</si>
  <si>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</si>
  <si>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</si>
  <si>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</si>
  <si>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</si>
  <si>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</si>
  <si>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</si>
  <si>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</si>
  <si>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</si>
  <si>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</si>
  <si>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</si>
  <si>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</si>
  <si>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</si>
  <si>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</si>
  <si>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</si>
  <si>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</si>
  <si>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</si>
  <si>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</si>
  <si>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</si>
  <si>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</si>
  <si>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</si>
  <si>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</si>
  <si>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</si>
  <si>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</si>
  <si>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</si>
  <si>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</si>
  <si>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</si>
  <si>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</si>
  <si>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</si>
  <si>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</si>
  <si>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</si>
  <si>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</si>
  <si>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</si>
  <si>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</si>
  <si>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</si>
  <si>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</si>
  <si>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</si>
  <si>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</si>
  <si>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</si>
  <si>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</si>
  <si>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</si>
  <si>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</si>
  <si>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</si>
  <si>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</si>
  <si>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</si>
  <si>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</si>
  <si>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</si>
  <si>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</si>
  <si>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</si>
  <si>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</si>
  <si>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</si>
  <si>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</si>
  <si>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</si>
  <si>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</si>
  <si>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</si>
  <si>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</si>
  <si>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</si>
  <si>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</si>
  <si>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</si>
  <si>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</si>
  <si>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</si>
  <si>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</si>
  <si>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</si>
  <si>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</si>
  <si>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</si>
  <si>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</si>
  <si>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</si>
  <si>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</si>
  <si>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</si>
  <si>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</si>
  <si>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</si>
  <si>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</si>
  <si>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</si>
  <si>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</si>
  <si>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</si>
  <si>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</si>
  <si>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</si>
  <si>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</si>
  <si>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</si>
  <si>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</si>
  <si>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</si>
  <si>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</si>
  <si>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</si>
  <si>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</si>
  <si>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</si>
  <si>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</si>
  <si>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</si>
  <si>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</si>
  <si>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</si>
  <si>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</si>
  <si>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</si>
  <si>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</si>
  <si>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</si>
  <si>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</si>
  <si>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</si>
  <si>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</si>
  <si>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</si>
  <si>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</si>
  <si>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</si>
  <si>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</si>
  <si>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</si>
  <si>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</si>
  <si>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</si>
  <si>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</si>
  <si>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</si>
  <si>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</si>
  <si>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</si>
  <si>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</si>
  <si>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</si>
  <si>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</si>
  <si>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</si>
  <si>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</si>
  <si>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</si>
  <si>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</si>
  <si>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</si>
  <si>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</si>
  <si>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</si>
  <si>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</si>
  <si>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</si>
  <si>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</si>
  <si>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</si>
  <si>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</si>
  <si>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</si>
  <si>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</si>
  <si>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</si>
  <si>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</si>
  <si>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</si>
  <si>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</si>
  <si>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</si>
  <si>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</si>
  <si>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</si>
  <si>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</si>
  <si>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</si>
  <si>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</si>
  <si>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</si>
  <si>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</si>
  <si>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</si>
  <si>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</si>
  <si>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</si>
  <si>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</si>
  <si>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</si>
  <si>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</si>
  <si>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</si>
  <si>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</si>
  <si>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</si>
  <si>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</si>
  <si>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</si>
  <si>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</si>
  <si>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</si>
  <si>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</si>
  <si>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</si>
  <si>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</si>
  <si>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</si>
  <si>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</si>
  <si>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</si>
  <si>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</si>
  <si>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</si>
  <si>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</si>
  <si>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</si>
  <si>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</si>
  <si>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</si>
  <si>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</si>
  <si>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</si>
  <si>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</si>
  <si>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</si>
  <si>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</si>
  <si>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</si>
  <si>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</si>
  <si>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</si>
  <si>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</si>
  <si>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</si>
  <si>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</si>
  <si>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</si>
  <si>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</si>
  <si>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</si>
  <si>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</si>
  <si>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</si>
  <si>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</si>
  <si>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</si>
  <si>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</si>
  <si>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</si>
  <si>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</si>
  <si>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</si>
  <si>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</si>
  <si>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</si>
  <si>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</si>
  <si>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</si>
  <si>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</si>
  <si>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</si>
  <si>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</si>
  <si>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</si>
  <si>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</si>
  <si>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</si>
  <si>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</si>
  <si>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</si>
  <si>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</si>
  <si>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</si>
  <si>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</si>
  <si>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</si>
  <si>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</si>
  <si>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</si>
  <si>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</si>
  <si>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</si>
  <si>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</si>
  <si>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</si>
  <si>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</si>
  <si>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</si>
  <si>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</si>
  <si>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</si>
  <si>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</si>
  <si>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</si>
  <si>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</si>
  <si>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</si>
  <si>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</si>
  <si>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</si>
  <si>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</si>
  <si>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</si>
  <si>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</si>
  <si>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</si>
  <si>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</si>
  <si>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</si>
  <si>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</si>
  <si>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</si>
  <si>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</si>
  <si>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</si>
  <si>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</si>
  <si>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</si>
  <si>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</si>
  <si>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</si>
  <si>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</si>
  <si>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</si>
  <si>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</si>
  <si>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</si>
  <si>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</si>
  <si>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</si>
  <si>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</si>
  <si>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</si>
  <si>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</si>
  <si>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</si>
  <si>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</si>
  <si>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</si>
  <si>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</si>
  <si>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</si>
  <si>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</si>
  <si>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</si>
  <si>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</si>
  <si>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</si>
  <si>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</si>
  <si>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</si>
  <si>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</si>
  <si>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</si>
  <si>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</si>
  <si>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</si>
  <si>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</si>
  <si>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</si>
  <si>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</si>
  <si>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</si>
  <si>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</si>
  <si>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</si>
  <si>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</si>
  <si>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</si>
  <si>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</si>
  <si>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</si>
  <si>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</si>
  <si>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</si>
  <si>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</si>
  <si>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</si>
  <si>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</si>
  <si>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</si>
  <si>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</si>
  <si>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</si>
  <si>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</si>
  <si>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</si>
  <si>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</si>
  <si>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</si>
  <si>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</si>
  <si>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</si>
  <si>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</si>
  <si>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</si>
  <si>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</si>
  <si>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</si>
  <si>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</si>
  <si>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</si>
  <si>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</si>
  <si>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</si>
  <si>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</si>
  <si>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</si>
  <si>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</si>
  <si>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</si>
  <si>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</si>
  <si>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</si>
  <si>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</si>
  <si>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</si>
  <si>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</si>
  <si>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</si>
  <si>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</si>
  <si>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</si>
  <si>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</si>
  <si>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</si>
  <si>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</si>
  <si>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</si>
  <si>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</si>
  <si>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</si>
  <si>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</si>
  <si>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</si>
  <si>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</si>
  <si>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</si>
  <si>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</si>
  <si>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</si>
  <si>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</si>
  <si>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</si>
  <si>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</si>
  <si>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</si>
  <si>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</si>
  <si>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</si>
  <si>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</si>
  <si>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</si>
  <si>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</si>
  <si>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</si>
  <si>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</si>
  <si>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</si>
  <si>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</si>
  <si>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</si>
  <si>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</si>
  <si>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</si>
  <si>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</si>
  <si>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</si>
  <si>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</si>
  <si>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</si>
  <si>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</si>
  <si>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</si>
  <si>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</si>
  <si>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</si>
  <si>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</si>
  <si>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</si>
  <si>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</si>
  <si>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</si>
  <si>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</si>
  <si>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</si>
  <si>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</si>
  <si>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</si>
  <si>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</si>
  <si>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</si>
  <si>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</si>
  <si>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</si>
  <si>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</si>
  <si>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</si>
  <si>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</si>
  <si>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</si>
  <si>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</si>
  <si>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</si>
  <si>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</si>
  <si>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</si>
  <si>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</si>
  <si>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</si>
  <si>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</si>
  <si>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</si>
  <si>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</si>
  <si>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</si>
  <si>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</si>
  <si>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</si>
  <si>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</si>
  <si>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</si>
  <si>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</si>
  <si>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</si>
  <si>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</si>
  <si>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</si>
  <si>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</si>
  <si>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</si>
  <si>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</si>
  <si>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</si>
  <si>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</si>
  <si>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</si>
  <si>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</si>
  <si>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</si>
  <si>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</si>
  <si>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</si>
  <si>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</si>
  <si>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</si>
  <si>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</si>
  <si>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</si>
  <si>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</si>
  <si>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</si>
  <si>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</si>
  <si>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</si>
  <si>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</si>
  <si>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</si>
  <si>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</si>
  <si>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</si>
  <si>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</si>
  <si>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</si>
  <si>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</si>
  <si>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</si>
  <si>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</si>
  <si>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</si>
  <si>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</si>
  <si>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</si>
  <si>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</si>
  <si>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</si>
  <si>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</si>
  <si>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</si>
  <si>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</si>
  <si>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</si>
  <si>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</si>
  <si>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</si>
  <si>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</si>
  <si>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</si>
  <si>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</si>
  <si>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</si>
  <si>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</si>
  <si>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</si>
  <si>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</si>
  <si>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</si>
  <si>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</si>
  <si>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</si>
  <si>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</si>
  <si>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</si>
  <si>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</si>
  <si>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</si>
  <si>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</si>
  <si>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</si>
  <si>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</si>
  <si>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</si>
  <si>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</si>
  <si>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</si>
  <si>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</si>
  <si>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</si>
  <si>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</si>
  <si>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</si>
  <si>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</si>
  <si>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</si>
  <si>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</si>
  <si>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</si>
  <si>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</si>
  <si>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</si>
  <si>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</si>
  <si>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</si>
  <si>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</si>
  <si>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</si>
  <si>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</si>
  <si>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</si>
  <si>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</si>
  <si>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</si>
  <si>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</si>
  <si>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</si>
  <si>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</si>
  <si>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</si>
  <si>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</si>
  <si>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</si>
  <si>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</si>
  <si>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</si>
  <si>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</si>
  <si>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</si>
  <si>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</si>
  <si>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</si>
  <si>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</si>
  <si>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</si>
  <si>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</si>
  <si>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</si>
  <si>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</si>
  <si>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</si>
  <si>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</si>
  <si>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</si>
  <si>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</si>
  <si>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</si>
  <si>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</si>
  <si>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</si>
  <si>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</si>
  <si>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</si>
  <si>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</si>
  <si>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</si>
  <si>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</si>
  <si>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</si>
  <si>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</si>
  <si>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</si>
  <si>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</si>
  <si>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</si>
  <si>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</si>
  <si>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</si>
  <si>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</si>
  <si>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</si>
  <si>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</si>
  <si>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</si>
  <si>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</si>
  <si>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</si>
  <si>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</si>
  <si>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</si>
  <si>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</si>
  <si>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</si>
  <si>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</si>
  <si>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</si>
  <si>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</si>
  <si>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</si>
  <si>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</si>
  <si>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</si>
  <si>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</si>
  <si>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</si>
  <si>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</si>
  <si>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</si>
  <si>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</si>
  <si>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</si>
  <si>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</si>
  <si>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</si>
  <si>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</si>
  <si>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</si>
  <si>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</si>
  <si>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</si>
  <si>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</si>
  <si>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</si>
  <si>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</si>
  <si>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</si>
  <si>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</si>
  <si>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</si>
  <si>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</si>
  <si>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</si>
  <si>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</si>
  <si>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</si>
  <si>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</si>
  <si>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</si>
  <si>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</si>
  <si>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</si>
  <si>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</si>
  <si>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</si>
  <si>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</si>
  <si>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</si>
  <si>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</si>
  <si>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</si>
  <si>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</si>
  <si>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</si>
  <si>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</si>
  <si>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</si>
  <si>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</si>
  <si>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</si>
  <si>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</si>
  <si>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</si>
  <si>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</si>
  <si>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</si>
  <si>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</si>
  <si>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</si>
  <si>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</si>
  <si>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</si>
  <si>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</si>
  <si>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</si>
  <si>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</si>
  <si>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</si>
  <si>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</si>
  <si>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</si>
  <si>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</si>
  <si>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</si>
  <si>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</si>
  <si>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</si>
  <si>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</si>
  <si>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</si>
  <si>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</si>
  <si>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</si>
  <si>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</si>
  <si>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</si>
  <si>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</si>
  <si>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</si>
  <si>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</si>
  <si>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</si>
  <si>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</si>
  <si>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</si>
  <si>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</si>
  <si>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</si>
  <si>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</si>
  <si>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</si>
  <si>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</si>
  <si>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</si>
  <si>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</si>
  <si>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</si>
  <si>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</si>
  <si>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</si>
  <si>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</si>
  <si>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</si>
  <si>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</si>
  <si>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</si>
  <si>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</si>
  <si>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</si>
  <si>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</si>
  <si>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</si>
  <si>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</si>
  <si>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</si>
  <si>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</si>
  <si>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</si>
  <si>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</si>
  <si>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</si>
  <si>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</si>
  <si>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</si>
  <si>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</si>
  <si>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</si>
  <si>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</si>
  <si>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</si>
  <si>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</si>
  <si>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</si>
  <si>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</si>
  <si>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</si>
  <si>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</si>
  <si>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</si>
  <si>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</si>
  <si>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</si>
  <si>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</si>
  <si>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</si>
  <si>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</si>
  <si>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</si>
  <si>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</si>
  <si>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</si>
  <si>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</si>
  <si>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</si>
  <si>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</si>
  <si>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</si>
  <si>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</si>
  <si>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</si>
  <si>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</si>
  <si>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</si>
  <si>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</si>
  <si>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</si>
  <si>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</si>
  <si>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</si>
  <si>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</si>
  <si>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</si>
  <si>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</si>
  <si>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</si>
  <si>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</si>
  <si>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</si>
  <si>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</si>
  <si>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</si>
  <si>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</si>
  <si>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</si>
  <si>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</si>
  <si>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</si>
  <si>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</si>
  <si>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</si>
  <si>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</si>
  <si>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</si>
  <si>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</si>
  <si>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</si>
  <si>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</si>
  <si>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</si>
  <si>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</si>
  <si>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</si>
  <si>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</si>
  <si>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</si>
  <si>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</si>
  <si>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</si>
  <si>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</si>
  <si>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</si>
  <si>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</si>
  <si>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</si>
  <si>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</si>
  <si>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</si>
  <si>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</si>
  <si>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</si>
  <si>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</si>
  <si>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</si>
  <si>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</si>
  <si>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</si>
  <si>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</si>
  <si>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</si>
  <si>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</si>
  <si>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</si>
  <si>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</si>
  <si>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</si>
  <si>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</si>
  <si>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</si>
  <si>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</si>
  <si>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</si>
  <si>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</si>
  <si>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</si>
  <si>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</si>
  <si>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</si>
  <si>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</si>
  <si>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</si>
  <si>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</si>
  <si>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</si>
  <si>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</si>
  <si>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</si>
  <si>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</si>
  <si>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</si>
  <si>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</si>
  <si>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</si>
  <si>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</si>
  <si>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</si>
  <si>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</si>
  <si>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</si>
  <si>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</si>
  <si>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</si>
  <si>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</si>
  <si>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</si>
  <si>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</si>
  <si>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</si>
  <si>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</si>
  <si>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</si>
  <si>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</si>
  <si>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</si>
  <si>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</si>
  <si>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</si>
  <si>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</si>
  <si>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</si>
  <si>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</si>
  <si>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</si>
  <si>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</si>
  <si>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</si>
  <si>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</si>
  <si>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</si>
  <si>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</si>
  <si>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</si>
  <si>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</si>
  <si>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</si>
  <si>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</si>
  <si>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</si>
  <si>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</si>
  <si>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</si>
  <si>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</si>
  <si>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</si>
  <si>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</si>
  <si>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</si>
  <si>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</si>
  <si>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</si>
  <si>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</si>
  <si>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</si>
  <si>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</si>
  <si>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</si>
  <si>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</si>
  <si>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</si>
  <si>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</si>
  <si>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</si>
  <si>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</si>
  <si>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</si>
  <si>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</si>
  <si>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</si>
  <si>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</si>
  <si>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</si>
  <si>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</si>
  <si>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</si>
  <si>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</si>
  <si>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</si>
  <si>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</si>
  <si>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</si>
  <si>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</si>
  <si>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</si>
  <si>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</si>
  <si>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</si>
  <si>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</si>
  <si>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</si>
  <si>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</si>
  <si>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</si>
  <si>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</si>
  <si>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</si>
  <si>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</si>
  <si>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</si>
  <si>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</si>
  <si>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</si>
  <si>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</si>
  <si>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</si>
  <si>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</si>
  <si>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</si>
  <si>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</si>
  <si>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</si>
  <si>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</si>
  <si>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</si>
  <si>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</si>
  <si>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</si>
  <si>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</si>
  <si>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</si>
  <si>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</si>
  <si>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</si>
  <si>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</si>
  <si>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</si>
  <si>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</si>
  <si>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</si>
  <si>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</si>
  <si>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</si>
  <si>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</si>
  <si>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</si>
  <si>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</si>
  <si>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</si>
  <si>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</si>
  <si>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</si>
  <si>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</si>
  <si>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</si>
  <si>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</si>
  <si>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</si>
  <si>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</si>
  <si>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</si>
  <si>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</si>
  <si>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</si>
  <si>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</si>
  <si>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</si>
  <si>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</si>
  <si>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</si>
  <si>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</si>
  <si>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</si>
  <si>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</si>
  <si>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</si>
  <si>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</si>
  <si>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</si>
  <si>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</si>
  <si>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</si>
  <si>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</si>
  <si>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</si>
  <si>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</si>
  <si>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</si>
  <si>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</si>
  <si>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</si>
  <si>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</si>
  <si>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</si>
  <si>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</si>
  <si>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</si>
  <si>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</si>
  <si>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</si>
  <si>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</si>
  <si>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</si>
  <si>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</si>
  <si>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</si>
  <si>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</si>
  <si>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</si>
  <si>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</si>
  <si>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</si>
  <si>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</si>
  <si>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</si>
  <si>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</si>
  <si>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</si>
  <si>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</si>
  <si>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</si>
  <si>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</si>
  <si>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</si>
  <si>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</si>
  <si>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</si>
  <si>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</si>
  <si>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</si>
  <si>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</si>
  <si>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</si>
  <si>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</si>
  <si>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</si>
  <si>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</si>
  <si>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</si>
  <si>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</si>
  <si>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</si>
  <si>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</si>
  <si>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</si>
  <si>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</si>
  <si>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</si>
  <si>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</si>
  <si>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</si>
  <si>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</si>
  <si>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</si>
  <si>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</si>
  <si>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</si>
  <si>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</si>
  <si>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</si>
  <si>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</si>
  <si>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</si>
  <si>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</si>
  <si>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</si>
  <si>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</si>
  <si>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</si>
  <si>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</si>
  <si>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</si>
  <si>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</si>
  <si>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</si>
  <si>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</si>
  <si>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</si>
  <si>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</si>
  <si>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</si>
  <si>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</si>
  <si>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</si>
  <si>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</si>
  <si>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</si>
  <si>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</si>
  <si>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</si>
  <si>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</si>
  <si>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</si>
  <si>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</si>
  <si>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</si>
  <si>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</si>
  <si>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</si>
  <si>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</si>
  <si>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</si>
  <si>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</si>
  <si>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</si>
  <si>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</si>
  <si>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</si>
  <si>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</si>
  <si>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</si>
  <si>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</si>
  <si>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</si>
  <si>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</si>
  <si>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</si>
  <si>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</si>
  <si>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</si>
  <si>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</si>
  <si>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</si>
  <si>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</si>
  <si>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</si>
  <si>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</si>
  <si>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</si>
  <si>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</si>
  <si>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</si>
  <si>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</si>
  <si>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</si>
  <si>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</si>
  <si>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</si>
  <si>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</si>
  <si>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</si>
  <si>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</si>
  <si>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</si>
  <si>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</si>
  <si>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</si>
  <si>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</si>
  <si>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</si>
  <si>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</si>
  <si>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</si>
  <si>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</si>
  <si>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</si>
  <si>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</si>
  <si>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</si>
  <si>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</si>
  <si>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</si>
  <si>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</si>
  <si>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</si>
  <si>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</si>
  <si>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</si>
  <si>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</si>
  <si>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</si>
  <si>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</si>
  <si>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</si>
  <si>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</si>
  <si>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</si>
  <si>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</si>
  <si>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</si>
  <si>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</si>
  <si>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</si>
  <si>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</si>
  <si>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</si>
  <si>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</si>
  <si>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</si>
  <si>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</si>
  <si>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</si>
  <si>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</si>
  <si>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</si>
  <si>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</si>
  <si>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</si>
  <si>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</si>
  <si>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</si>
  <si>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</si>
  <si>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</si>
  <si>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</si>
  <si>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</si>
  <si>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</si>
  <si>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</si>
  <si>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</si>
  <si>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</si>
  <si>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</si>
  <si>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</si>
  <si>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</si>
  <si>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</si>
  <si>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</si>
  <si>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</si>
  <si>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</si>
  <si>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</si>
  <si>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</si>
  <si>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</si>
  <si>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</si>
  <si>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</si>
  <si>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</si>
  <si>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</si>
  <si>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</si>
  <si>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</si>
  <si>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</si>
  <si>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</si>
  <si>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</si>
  <si>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</si>
  <si>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</si>
  <si>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</si>
  <si>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</si>
  <si>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</si>
  <si>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</si>
  <si>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</si>
  <si>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</si>
  <si>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</si>
  <si>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</si>
  <si>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</si>
  <si>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</si>
  <si>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</si>
  <si>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</si>
  <si>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</si>
  <si>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</si>
  <si>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</si>
  <si>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</si>
  <si>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</si>
  <si>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</si>
  <si>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</si>
  <si>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</si>
  <si>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</si>
  <si>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</si>
  <si>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</si>
  <si>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</si>
  <si>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</si>
  <si>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</si>
  <si>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</si>
  <si>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</si>
  <si>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</si>
  <si>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</si>
  <si>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</si>
  <si>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</si>
  <si>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</si>
  <si>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</si>
  <si>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</si>
  <si>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</si>
  <si>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</si>
  <si>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</si>
  <si>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</si>
  <si>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</si>
  <si>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</si>
  <si>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</si>
  <si>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</si>
  <si>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</si>
  <si>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</si>
  <si>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</si>
  <si>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</si>
  <si>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</si>
  <si>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</si>
  <si>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</si>
  <si>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</si>
  <si>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</si>
  <si>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</si>
  <si>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</si>
  <si>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</si>
  <si>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</si>
  <si>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</si>
  <si>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</si>
  <si>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</si>
  <si>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</si>
  <si>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</si>
  <si>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</si>
  <si>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</si>
  <si>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</si>
  <si>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</si>
  <si>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</si>
  <si>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</si>
  <si>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</si>
  <si>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</si>
  <si>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</si>
  <si>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</si>
  <si>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</si>
  <si>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</si>
  <si>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</si>
  <si>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</si>
  <si>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</si>
  <si>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</si>
  <si>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</si>
  <si>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</si>
  <si>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</si>
  <si>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</si>
  <si>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</si>
  <si>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</si>
  <si>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</si>
  <si>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</si>
  <si>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</si>
  <si>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</si>
  <si>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</si>
  <si>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</si>
  <si>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</si>
  <si>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</si>
  <si>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</si>
  <si>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</si>
  <si>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</si>
  <si>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</si>
  <si>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</si>
  <si>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</si>
  <si>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</si>
  <si>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</si>
  <si>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</si>
  <si>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</si>
  <si>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</si>
  <si>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</si>
  <si>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</si>
  <si>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</si>
  <si>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</si>
  <si>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</si>
  <si>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</si>
  <si>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</si>
  <si>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</si>
  <si>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</si>
  <si>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</si>
  <si>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</si>
  <si>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</si>
  <si>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</si>
  <si>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</si>
  <si>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</si>
  <si>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</si>
  <si>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</si>
  <si>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</si>
  <si>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</si>
  <si>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</si>
  <si>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</si>
  <si>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</si>
  <si>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</si>
  <si>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</si>
  <si>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</si>
  <si>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</si>
  <si>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</si>
  <si>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</si>
  <si>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</si>
  <si>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</si>
  <si>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</si>
  <si>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</si>
  <si>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</si>
  <si>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</si>
  <si>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</si>
  <si>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</si>
  <si>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</si>
  <si>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</si>
  <si>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</si>
  <si>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</si>
  <si>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</si>
  <si>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</si>
  <si>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</si>
  <si>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</si>
  <si>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</si>
  <si>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</si>
  <si>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</si>
  <si>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</si>
  <si>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</si>
  <si>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</si>
  <si>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</si>
  <si>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</si>
  <si>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</si>
  <si>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</si>
  <si>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</si>
  <si>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</si>
  <si>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</si>
  <si>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</si>
  <si>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</si>
  <si>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</si>
  <si>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</si>
  <si>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</si>
  <si>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</si>
  <si>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</si>
  <si>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</si>
  <si>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</si>
  <si>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</si>
  <si>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</si>
  <si>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</si>
  <si>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</si>
  <si>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</si>
  <si>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</si>
  <si>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</si>
  <si>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</si>
  <si>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</si>
  <si>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</si>
  <si>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</si>
  <si>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</si>
  <si>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</si>
  <si>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</si>
  <si>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</si>
  <si>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</si>
  <si>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</si>
  <si>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</si>
  <si>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</si>
  <si>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</si>
  <si>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</si>
  <si>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</si>
  <si>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</si>
  <si>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</si>
  <si>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</si>
  <si>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</si>
  <si>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</si>
  <si>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</si>
  <si>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</si>
  <si>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</si>
  <si>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</si>
  <si>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</si>
  <si>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</si>
  <si>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</si>
  <si>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</si>
  <si>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</si>
  <si>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</si>
  <si>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</si>
  <si>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</si>
  <si>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</si>
  <si>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</si>
  <si>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</si>
  <si>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</si>
  <si>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</si>
  <si>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</si>
  <si>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</si>
  <si>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</si>
  <si>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</si>
  <si>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</si>
  <si>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</si>
  <si>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</si>
  <si>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</si>
  <si>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</si>
  <si>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</si>
  <si>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</si>
  <si>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</si>
  <si>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</si>
  <si>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</si>
  <si>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</si>
  <si>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</si>
  <si>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</si>
  <si>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</si>
  <si>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</si>
  <si>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</si>
  <si>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</si>
  <si>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</si>
  <si>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</si>
  <si>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</si>
  <si>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</si>
  <si>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</si>
  <si>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</si>
  <si>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</si>
  <si>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</si>
  <si>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</si>
  <si>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</si>
  <si>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</si>
  <si>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</si>
  <si>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</si>
  <si>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</si>
  <si>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</si>
  <si>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</si>
  <si>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</si>
  <si>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</si>
  <si>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</si>
  <si>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</si>
  <si>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</si>
  <si>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</si>
  <si>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</si>
  <si>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</si>
  <si>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</si>
  <si>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</si>
  <si>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</si>
  <si>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</si>
  <si>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</si>
  <si>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</si>
  <si>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</si>
  <si>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</si>
  <si>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</si>
  <si>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</si>
  <si>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</si>
  <si>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</si>
  <si>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</si>
  <si>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</si>
  <si>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</si>
  <si>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</si>
  <si>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</si>
  <si>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</si>
  <si>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</si>
  <si>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</si>
  <si>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</si>
  <si>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</si>
  <si>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</si>
  <si>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</si>
  <si>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</si>
  <si>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</si>
  <si>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</si>
  <si>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</si>
  <si>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</si>
  <si>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</si>
  <si>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</si>
  <si>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</si>
  <si>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</si>
  <si>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</si>
  <si>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</si>
  <si>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</si>
  <si>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</si>
  <si>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</si>
  <si>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</si>
  <si>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</si>
  <si>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</si>
  <si>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</si>
  <si>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</si>
  <si>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</si>
  <si>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</si>
  <si>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</si>
  <si>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</si>
  <si>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</si>
  <si>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</si>
  <si>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</si>
  <si>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</si>
  <si>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</si>
  <si>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</si>
  <si>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</si>
  <si>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</si>
  <si>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</si>
  <si>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</si>
  <si>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</si>
  <si>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</si>
  <si>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</si>
  <si>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</si>
  <si>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</si>
  <si>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</si>
  <si>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</si>
  <si>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</si>
  <si>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</si>
  <si>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</si>
  <si>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</si>
  <si>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</si>
  <si>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</si>
  <si>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</si>
  <si>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</si>
  <si>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</si>
  <si>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</si>
  <si>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</si>
  <si>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</si>
  <si>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</si>
  <si>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</si>
  <si>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</si>
  <si>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</si>
  <si>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</si>
  <si>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</si>
  <si>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</si>
  <si>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</si>
  <si>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</si>
  <si>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</si>
  <si>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</si>
  <si>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</si>
  <si>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</si>
  <si>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</si>
  <si>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</si>
  <si>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</si>
  <si>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</si>
  <si>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</si>
  <si>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</si>
  <si>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</si>
  <si>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</si>
  <si>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</si>
  <si>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</si>
  <si>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</si>
  <si>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</si>
  <si>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</si>
  <si>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</si>
  <si>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</si>
  <si>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</si>
  <si>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</si>
  <si>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</si>
  <si>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</si>
  <si>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</si>
  <si>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</si>
  <si>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</si>
  <si>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</si>
  <si>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</si>
  <si>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</si>
  <si>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</si>
  <si>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</si>
  <si>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</si>
  <si>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</si>
  <si>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</si>
  <si>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</si>
  <si>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</si>
  <si>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</si>
  <si>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</si>
  <si>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</si>
  <si>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</si>
  <si>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</si>
  <si>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</si>
  <si>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</si>
  <si>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</si>
  <si>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</si>
  <si>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</si>
  <si>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</si>
  <si>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</si>
  <si>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</si>
  <si>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</si>
  <si>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</si>
  <si>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</si>
  <si>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</si>
  <si>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</si>
  <si>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</si>
  <si>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</si>
  <si>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</si>
  <si>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</si>
  <si>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</si>
  <si>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</si>
  <si>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</si>
  <si>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</si>
  <si>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</si>
  <si>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</si>
  <si>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</si>
  <si>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</si>
  <si>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</si>
  <si>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</si>
  <si>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</si>
  <si>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</si>
  <si>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</si>
  <si>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</si>
  <si>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</si>
  <si>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</si>
  <si>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</si>
  <si>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</si>
  <si>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</si>
  <si>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</si>
  <si>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</si>
  <si>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</si>
  <si>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</si>
  <si>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</si>
  <si>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</si>
  <si>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</si>
  <si>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</si>
  <si>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</si>
  <si>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</si>
  <si>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</si>
  <si>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</si>
  <si>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</si>
  <si>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</si>
  <si>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</si>
  <si>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</si>
  <si>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</si>
  <si>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</si>
  <si>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</si>
  <si>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</si>
  <si>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</si>
  <si>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</si>
  <si>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</si>
  <si>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</si>
  <si>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</si>
  <si>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</si>
  <si>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</si>
  <si>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</si>
  <si>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</si>
  <si>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</si>
  <si>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</si>
  <si>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</si>
  <si>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</si>
  <si>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</si>
  <si>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</si>
  <si>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</si>
  <si>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</si>
  <si>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</si>
  <si>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</si>
  <si>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</si>
  <si>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</si>
  <si>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</si>
  <si>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</si>
  <si>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</si>
  <si>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</si>
  <si>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</si>
  <si>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</si>
  <si>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</si>
  <si>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</si>
  <si>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</si>
  <si>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</si>
  <si>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</si>
  <si>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</si>
  <si>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</si>
  <si>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</si>
  <si>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</si>
  <si>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</si>
  <si>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</si>
  <si>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</si>
  <si>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</si>
  <si>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</si>
  <si>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</si>
  <si>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</si>
  <si>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</si>
  <si>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</si>
  <si>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</si>
  <si>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</si>
  <si>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</si>
  <si>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</si>
  <si>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</si>
  <si>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</si>
  <si>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</si>
  <si>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</si>
  <si>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</si>
  <si>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</si>
  <si>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</si>
  <si>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</si>
  <si>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</si>
  <si>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</si>
  <si>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</si>
  <si>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</si>
  <si>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</si>
  <si>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</si>
  <si>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</si>
  <si>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</si>
  <si>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</si>
  <si>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</si>
  <si>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</si>
  <si>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</si>
  <si>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</si>
  <si>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</si>
  <si>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</si>
  <si>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</si>
  <si>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</si>
  <si>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</si>
  <si>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</si>
  <si>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</si>
  <si>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</si>
  <si>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</si>
  <si>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</si>
  <si>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</si>
  <si>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</si>
  <si>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</si>
  <si>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</si>
  <si>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</si>
  <si>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</si>
  <si>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</si>
  <si>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</si>
  <si>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</si>
  <si>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</si>
  <si>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</si>
  <si>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</si>
  <si>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</si>
  <si>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</si>
  <si>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</si>
  <si>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</si>
  <si>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</si>
  <si>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</si>
  <si>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</si>
  <si>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</si>
  <si>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</si>
  <si>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</si>
  <si>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</si>
  <si>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</si>
  <si>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</si>
  <si>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</si>
  <si>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</si>
  <si>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</si>
  <si>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</si>
  <si>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</si>
  <si>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</si>
  <si>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</si>
  <si>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</si>
  <si>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</si>
  <si>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</si>
  <si>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</si>
  <si>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</si>
  <si>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</si>
  <si>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</si>
  <si>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</si>
  <si>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</si>
  <si>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</si>
  <si>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</si>
  <si>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</si>
  <si>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</si>
  <si>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</si>
  <si>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</si>
  <si>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</si>
  <si>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</si>
  <si>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</si>
  <si>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</si>
  <si>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</si>
  <si>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</si>
  <si>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</si>
  <si>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</si>
  <si>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</si>
  <si>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</si>
  <si>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</si>
  <si>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</si>
  <si>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</si>
  <si>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</si>
  <si>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</si>
  <si>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</si>
  <si>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</si>
  <si>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</si>
  <si>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</si>
  <si>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</si>
  <si>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</si>
  <si>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</si>
  <si>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</si>
  <si>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</si>
  <si>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</si>
  <si>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</si>
  <si>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</si>
  <si>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</si>
  <si>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</si>
  <si>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</si>
  <si>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</si>
  <si>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</si>
  <si>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</si>
  <si>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</si>
  <si>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</si>
  <si>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</si>
  <si>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</si>
  <si>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</si>
  <si>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</si>
  <si>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</si>
  <si>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</si>
  <si>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</si>
  <si>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</si>
  <si>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</si>
  <si>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</si>
  <si>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</si>
  <si>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</si>
  <si>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</si>
  <si>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</si>
  <si>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</si>
  <si>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</si>
  <si>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</si>
  <si>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</si>
  <si>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</si>
  <si>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</si>
  <si>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</si>
  <si>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</si>
  <si>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</si>
  <si>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</si>
  <si>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</si>
  <si>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</si>
  <si>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</si>
  <si>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</si>
  <si>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</si>
  <si>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</si>
  <si>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</si>
  <si>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</si>
  <si>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</si>
  <si>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</si>
  <si>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</si>
  <si>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</si>
  <si>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</si>
  <si>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</si>
  <si>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</si>
  <si>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</si>
  <si>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</si>
  <si>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</si>
  <si>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</si>
  <si>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</si>
  <si>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</si>
  <si>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</si>
  <si>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</si>
  <si>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</si>
  <si>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</si>
  <si>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</si>
  <si>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</si>
  <si>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</si>
  <si>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</si>
  <si>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</si>
  <si>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</si>
  <si>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</si>
  <si>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</si>
  <si>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</si>
  <si>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</si>
  <si>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</si>
  <si>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</si>
  <si>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</si>
  <si>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</si>
  <si>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</si>
  <si>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</si>
  <si>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</si>
  <si>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</si>
  <si>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</si>
  <si>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</si>
  <si>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</si>
  <si>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</si>
  <si>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</si>
  <si>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</si>
  <si>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</si>
  <si>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</si>
  <si>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</si>
  <si>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</si>
  <si>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</si>
  <si>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</si>
  <si>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</si>
  <si>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</si>
  <si>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</si>
  <si>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</si>
  <si>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</si>
  <si>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</si>
  <si>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</si>
  <si>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</si>
  <si>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</si>
  <si>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</si>
  <si>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</si>
  <si>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</si>
  <si>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</si>
  <si>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</si>
  <si>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</si>
  <si>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</si>
  <si>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</si>
  <si>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</si>
  <si>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</si>
  <si>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</si>
  <si>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</si>
  <si>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</si>
  <si>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</si>
  <si>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</si>
  <si>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</si>
  <si>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</si>
  <si>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</si>
  <si>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</si>
  <si>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</si>
  <si>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</si>
  <si>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</si>
  <si>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</si>
  <si>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</si>
  <si>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</si>
  <si>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</si>
  <si>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</si>
  <si>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</si>
  <si>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</si>
  <si>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</si>
  <si>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</si>
  <si>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</si>
  <si>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</si>
  <si>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</si>
  <si>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</si>
  <si>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</si>
  <si>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</si>
  <si>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</si>
  <si>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</si>
  <si>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</si>
  <si>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</si>
  <si>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</si>
  <si>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</si>
  <si>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</si>
  <si>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</si>
  <si>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</si>
  <si>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</si>
  <si>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</si>
  <si>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</si>
  <si>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</si>
  <si>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</si>
  <si>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</si>
  <si>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</si>
  <si>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</si>
  <si>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</si>
  <si>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</si>
  <si>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</si>
  <si>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</si>
  <si>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</si>
  <si>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</si>
  <si>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</si>
  <si>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</si>
  <si>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</si>
  <si>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</si>
  <si>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</si>
  <si>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</si>
  <si>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</si>
  <si>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</si>
  <si>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</si>
  <si>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</si>
  <si>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</si>
  <si>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</si>
  <si>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</si>
  <si>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</si>
  <si>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</si>
  <si>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</si>
  <si>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</si>
  <si>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</si>
  <si>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</si>
  <si>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</si>
  <si>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</si>
  <si>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</si>
  <si>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</si>
  <si>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</si>
  <si>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</si>
  <si>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</si>
  <si>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</si>
  <si>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</si>
  <si>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</si>
  <si>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</si>
  <si>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</si>
  <si>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</si>
  <si>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</si>
  <si>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</si>
  <si>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</si>
  <si>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</si>
  <si>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</si>
  <si>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</si>
  <si>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</si>
  <si>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</si>
  <si>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</si>
  <si>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</si>
  <si>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</si>
  <si>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</si>
  <si>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</si>
  <si>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</si>
  <si>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</si>
  <si>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</si>
  <si>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</si>
  <si>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</si>
  <si>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</si>
  <si>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</si>
  <si>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</si>
  <si>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</si>
  <si>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</si>
  <si>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</si>
  <si>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</si>
  <si>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</si>
  <si>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</si>
  <si>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</si>
  <si>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</si>
  <si>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</si>
  <si>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</si>
  <si>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</si>
  <si>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</si>
  <si>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</si>
  <si>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</si>
  <si>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</si>
  <si>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</si>
  <si>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</si>
  <si>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</si>
  <si>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</si>
  <si>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</si>
  <si>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</si>
  <si>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</si>
  <si>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</si>
  <si>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</si>
  <si>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</si>
  <si>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</si>
  <si>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</si>
  <si>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</si>
  <si>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</si>
  <si>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</si>
  <si>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</si>
  <si>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</si>
  <si>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</si>
  <si>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</si>
  <si>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</si>
  <si>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</si>
  <si>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</si>
  <si>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</si>
  <si>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</si>
  <si>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</si>
  <si>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</si>
  <si>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</si>
  <si>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</si>
  <si>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</si>
  <si>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</si>
  <si>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</si>
  <si>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</si>
  <si>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</si>
  <si>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</si>
  <si>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</si>
  <si>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</si>
  <si>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</si>
  <si>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</si>
  <si>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</si>
  <si>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</si>
  <si>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</si>
  <si>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</si>
  <si>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</si>
  <si>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</si>
  <si>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</si>
  <si>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</si>
  <si>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</si>
  <si>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</si>
  <si>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</si>
  <si>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</si>
  <si>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</si>
  <si>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</si>
  <si>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</si>
  <si>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</si>
  <si>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</si>
  <si>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</si>
  <si>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</si>
  <si>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</si>
  <si>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</si>
  <si>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</si>
  <si>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</si>
  <si>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</si>
  <si>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</si>
  <si>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</si>
  <si>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</si>
  <si>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</si>
  <si>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</si>
  <si>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</si>
  <si>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</si>
  <si>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</si>
  <si>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</si>
  <si>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</si>
  <si>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</si>
  <si>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</si>
  <si>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</si>
  <si>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</si>
  <si>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</si>
  <si>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</si>
  <si>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</si>
  <si>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</si>
  <si>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</si>
  <si>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</si>
  <si>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</si>
  <si>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</si>
  <si>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</si>
  <si>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</si>
  <si>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</si>
  <si>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</si>
  <si>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</si>
  <si>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</si>
  <si>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</si>
  <si>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</si>
  <si>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</si>
  <si>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</si>
  <si>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</si>
  <si>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</si>
  <si>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</si>
  <si>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</si>
  <si>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</si>
  <si>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</si>
  <si>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</si>
  <si>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</si>
  <si>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</si>
  <si>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</si>
  <si>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</si>
  <si>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</si>
  <si>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</si>
  <si>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</si>
  <si>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</si>
  <si>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</si>
  <si>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</si>
  <si>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</si>
  <si>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</si>
  <si>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</si>
  <si>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</si>
  <si>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</si>
  <si>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</si>
  <si>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</si>
  <si>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</si>
  <si>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</si>
  <si>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</si>
  <si>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</si>
  <si>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</si>
  <si>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</si>
  <si>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</si>
  <si>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</si>
  <si>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</si>
  <si>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</si>
  <si>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</si>
  <si>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</si>
  <si>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</si>
  <si>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</si>
  <si>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</si>
  <si>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</si>
  <si>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</si>
  <si>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</si>
  <si>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</si>
  <si>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</si>
  <si>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</si>
  <si>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</si>
  <si>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</si>
  <si>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</si>
  <si>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</si>
  <si>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</si>
  <si>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</si>
  <si>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</si>
  <si>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</si>
  <si>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</si>
  <si>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</si>
  <si>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</si>
  <si>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</si>
  <si>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</si>
  <si>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</si>
  <si>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</si>
  <si>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</si>
  <si>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</si>
  <si>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</si>
  <si>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</si>
  <si>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</si>
  <si>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</si>
  <si>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</si>
  <si>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</si>
  <si>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</si>
  <si>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</si>
  <si>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</si>
  <si>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</si>
  <si>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</si>
  <si>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</si>
  <si>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</si>
  <si>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</si>
  <si>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</si>
  <si>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</si>
  <si>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</si>
  <si>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</si>
  <si>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</si>
  <si>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</si>
  <si>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</si>
  <si>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</si>
  <si>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</si>
  <si>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</si>
  <si>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</si>
  <si>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</si>
  <si>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</si>
  <si>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</si>
  <si>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</si>
  <si>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</si>
  <si>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</si>
  <si>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</si>
  <si>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</si>
  <si>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</si>
  <si>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</si>
  <si>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</si>
  <si>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</si>
  <si>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</si>
  <si>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</si>
  <si>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</si>
  <si>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</si>
  <si>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</si>
  <si>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</si>
  <si>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</si>
  <si>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</si>
  <si>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</si>
  <si>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</si>
  <si>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</si>
  <si>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</si>
  <si>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</si>
  <si>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</si>
  <si>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</si>
  <si>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</si>
  <si>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</si>
  <si>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</si>
  <si>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</si>
  <si>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</si>
  <si>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</si>
  <si>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</si>
  <si>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</si>
  <si>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</si>
  <si>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</si>
  <si>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</si>
  <si>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</si>
  <si>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</si>
  <si>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</si>
  <si>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</si>
  <si>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</si>
  <si>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</si>
  <si>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</si>
  <si>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</si>
  <si>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</si>
  <si>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</si>
  <si>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</si>
  <si>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</si>
  <si>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</si>
  <si>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</si>
  <si>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</si>
  <si>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</si>
  <si>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</si>
  <si>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</si>
  <si>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</si>
  <si>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</si>
  <si>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</si>
  <si>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</si>
  <si>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</si>
  <si>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</si>
  <si>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</si>
  <si>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</si>
  <si>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</si>
  <si>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</si>
  <si>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</si>
  <si>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</si>
  <si>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</si>
  <si>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</si>
  <si>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</si>
  <si>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</si>
  <si>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</si>
  <si>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</si>
  <si>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</si>
  <si>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</si>
  <si>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</si>
  <si>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</si>
  <si>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</si>
  <si>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</si>
  <si>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</si>
  <si>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</si>
  <si>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</si>
  <si>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</si>
  <si>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</si>
  <si>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</si>
  <si>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</si>
  <si>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</si>
  <si>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</si>
  <si>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</si>
  <si>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</si>
  <si>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</si>
  <si>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</si>
  <si>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</si>
  <si>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</si>
  <si>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</si>
  <si>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</si>
  <si>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</si>
  <si>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</si>
  <si>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</si>
  <si>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</si>
  <si>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</si>
  <si>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</si>
  <si>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</si>
  <si>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</si>
  <si>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</si>
  <si>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</si>
  <si>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</si>
  <si>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</si>
  <si>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</si>
  <si>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</si>
  <si>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</si>
  <si>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</si>
  <si>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</si>
  <si>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</si>
  <si>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</si>
  <si>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</si>
  <si>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</si>
  <si>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</si>
  <si>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</si>
  <si>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</si>
  <si>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</si>
  <si>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</si>
  <si>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</si>
  <si>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</si>
  <si>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</si>
  <si>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</si>
  <si>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</si>
  <si>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</si>
  <si>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</si>
  <si>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</si>
  <si>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</si>
  <si>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</si>
  <si>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</si>
  <si>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</si>
  <si>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</si>
  <si>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</si>
  <si>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</si>
  <si>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</si>
  <si>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</si>
  <si>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</si>
  <si>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</si>
  <si>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</si>
  <si>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</si>
  <si>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</si>
  <si>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</si>
  <si>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</si>
  <si>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</si>
  <si>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</si>
  <si>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</si>
  <si>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</si>
  <si>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</si>
  <si>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</si>
  <si>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</si>
  <si>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</si>
  <si>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</si>
  <si>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</si>
  <si>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</si>
  <si>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</si>
  <si>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</si>
  <si>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</si>
  <si>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</si>
  <si>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</si>
  <si>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</si>
  <si>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</si>
  <si>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</si>
  <si>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</si>
  <si>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</si>
  <si>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</si>
  <si>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</si>
  <si>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</si>
  <si>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</si>
  <si>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</si>
  <si>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</si>
  <si>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</si>
  <si>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</si>
  <si>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</si>
  <si>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</si>
  <si>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</si>
  <si>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</si>
  <si>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</si>
  <si>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</si>
  <si>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</si>
  <si>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</si>
  <si>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</si>
  <si>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</si>
  <si>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</si>
  <si>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</si>
  <si>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</si>
  <si>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</si>
  <si>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</si>
  <si>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</si>
  <si>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</si>
  <si>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</si>
  <si>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</si>
  <si>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</si>
  <si>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</si>
  <si>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</si>
  <si>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</si>
  <si>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</si>
  <si>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</si>
  <si>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</si>
  <si>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</si>
  <si>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</si>
  <si>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</si>
  <si>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</si>
  <si>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</si>
  <si>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</si>
  <si>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</si>
  <si>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</si>
  <si>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</si>
  <si>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</si>
  <si>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</si>
  <si>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</si>
  <si>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</si>
  <si>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</si>
  <si>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</si>
  <si>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</si>
  <si>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</si>
  <si>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</si>
  <si>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</si>
  <si>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</si>
  <si>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</si>
  <si>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</si>
  <si>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</si>
  <si>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</si>
  <si>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</si>
  <si>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</si>
  <si>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</si>
  <si>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</si>
  <si>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</si>
  <si>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</si>
  <si>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</si>
  <si>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</si>
  <si>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</si>
  <si>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</si>
  <si>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</si>
  <si>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</si>
  <si>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</si>
  <si>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</si>
  <si>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</si>
  <si>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</si>
  <si>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</si>
  <si>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</si>
  <si>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</si>
  <si>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</si>
  <si>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</si>
  <si>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</si>
  <si>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</si>
  <si>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</si>
  <si>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</si>
  <si>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</si>
  <si>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</si>
  <si>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</si>
  <si>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</si>
  <si>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</si>
  <si>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</si>
  <si>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</si>
  <si>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</si>
  <si>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</si>
  <si>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</si>
  <si>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</si>
  <si>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</si>
  <si>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</si>
  <si>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</si>
  <si>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</si>
  <si>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</si>
  <si>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</si>
  <si>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</si>
  <si>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</si>
  <si>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</si>
  <si>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</si>
  <si>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</si>
  <si>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</si>
  <si>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</si>
  <si>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</si>
  <si>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</si>
  <si>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</si>
  <si>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</si>
  <si>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</si>
  <si>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</si>
  <si>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</si>
  <si>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</si>
  <si>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</si>
  <si>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</si>
  <si>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</si>
  <si>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</si>
  <si>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</si>
  <si>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</si>
  <si>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</si>
  <si>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</si>
  <si>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</si>
  <si>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</si>
  <si>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</si>
  <si>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</si>
  <si>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</si>
  <si>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</si>
  <si>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</si>
  <si>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</si>
  <si>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</si>
  <si>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</si>
  <si>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</si>
  <si>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</si>
  <si>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</si>
  <si>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</si>
  <si>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</si>
  <si>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</si>
  <si>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</si>
  <si>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</si>
  <si>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</si>
  <si>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</si>
  <si>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</si>
  <si>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</si>
  <si>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</si>
  <si>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</si>
  <si>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</si>
  <si>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</si>
  <si>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</si>
  <si>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</si>
  <si>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</si>
  <si>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</si>
  <si>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</si>
  <si>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</si>
  <si>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</si>
  <si>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</si>
  <si>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</si>
  <si>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</si>
  <si>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</si>
  <si>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</si>
  <si>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</si>
  <si>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</si>
  <si>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</si>
  <si>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</si>
  <si>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</si>
  <si>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</si>
  <si>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</si>
  <si>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</si>
  <si>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</si>
  <si>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</si>
  <si>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</si>
  <si>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</si>
  <si>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</si>
  <si>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</si>
  <si>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</si>
  <si>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</si>
  <si>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</si>
  <si>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</si>
  <si>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</si>
  <si>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</si>
  <si>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</si>
  <si>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</si>
  <si>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</si>
  <si>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</si>
  <si>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</si>
  <si>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</si>
  <si>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</si>
  <si>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</si>
  <si>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</si>
  <si>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</si>
  <si>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</si>
  <si>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</si>
  <si>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</si>
  <si>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</si>
  <si>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</si>
  <si>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</si>
  <si>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</si>
  <si>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</si>
  <si>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</si>
  <si>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</si>
  <si>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</si>
  <si>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</si>
  <si>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</si>
  <si>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</si>
  <si>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</si>
  <si>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</si>
  <si>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</si>
  <si>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</si>
  <si>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</si>
  <si>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</si>
  <si>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</si>
  <si>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</si>
  <si>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</si>
  <si>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</si>
  <si>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</si>
  <si>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</si>
  <si>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</si>
  <si>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</si>
  <si>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</si>
  <si>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</si>
  <si>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</si>
  <si>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</si>
  <si>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</si>
  <si>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</si>
  <si>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</si>
  <si>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</si>
  <si>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</si>
  <si>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</si>
  <si>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</si>
  <si>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</si>
  <si>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</si>
  <si>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</si>
  <si>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</si>
  <si>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</si>
  <si>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</si>
  <si>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</si>
  <si>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</si>
  <si>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</si>
  <si>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</si>
  <si>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</si>
  <si>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</si>
  <si>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</si>
  <si>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</si>
  <si>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</si>
  <si>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</si>
  <si>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</si>
  <si>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</si>
  <si>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</si>
  <si>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</si>
  <si>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</si>
  <si>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</si>
  <si>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</si>
  <si>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</si>
  <si>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</si>
  <si>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</si>
  <si>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</si>
  <si>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</si>
  <si>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</si>
  <si>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</si>
  <si>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</si>
  <si>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</si>
  <si>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</si>
  <si>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</si>
  <si>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</si>
  <si>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</si>
  <si>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</si>
  <si>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</si>
  <si>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</si>
  <si>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</si>
  <si>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</si>
  <si>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</si>
  <si>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</si>
  <si>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</si>
  <si>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</si>
  <si>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</si>
  <si>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</si>
  <si>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</si>
  <si>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</si>
  <si>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</si>
  <si>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</si>
  <si>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</si>
  <si>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</si>
  <si>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</si>
  <si>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</si>
  <si>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</si>
  <si>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</si>
  <si>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</si>
  <si>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</si>
  <si>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</si>
  <si>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</si>
  <si>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</si>
  <si>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</si>
  <si>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</si>
  <si>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</si>
  <si>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</si>
  <si>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</si>
  <si>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</si>
  <si>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</si>
  <si>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</si>
  <si>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</si>
  <si>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</si>
  <si>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</si>
  <si>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</si>
  <si>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</si>
  <si>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</si>
  <si>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</si>
  <si>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</si>
  <si>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</si>
  <si>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</si>
  <si>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</si>
  <si>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</si>
  <si>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</si>
  <si>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</si>
  <si>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</si>
  <si>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</si>
  <si>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</si>
  <si>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</si>
  <si>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</si>
  <si>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</si>
  <si>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</si>
  <si>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</si>
  <si>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</si>
  <si>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</si>
  <si>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</si>
  <si>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</si>
  <si>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</si>
  <si>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</si>
  <si>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</si>
  <si>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</si>
  <si>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</si>
  <si>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</si>
  <si>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</si>
  <si>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</si>
  <si>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</si>
  <si>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</si>
  <si>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</si>
  <si>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</si>
  <si>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</si>
  <si>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</si>
  <si>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</si>
  <si>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</si>
  <si>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</si>
  <si>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</si>
  <si>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</si>
  <si>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</si>
  <si>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</si>
  <si>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</si>
  <si>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</si>
  <si>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</si>
  <si>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</si>
  <si>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</si>
  <si>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</si>
  <si>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</si>
  <si>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</si>
  <si>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</si>
  <si>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</si>
  <si>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</si>
  <si>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</si>
  <si>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</si>
  <si>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</si>
  <si>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</si>
  <si>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</si>
  <si>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</si>
  <si>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</si>
  <si>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</si>
  <si>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</si>
  <si>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</si>
  <si>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</si>
  <si>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</si>
  <si>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</si>
  <si>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</si>
  <si>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</si>
  <si>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</si>
  <si>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</si>
  <si>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</si>
  <si>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</si>
  <si>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</si>
  <si>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</si>
  <si>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</si>
  <si>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</si>
  <si>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</si>
  <si>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</si>
  <si>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</si>
  <si>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</si>
  <si>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</si>
  <si>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</si>
  <si>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</si>
  <si>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</si>
  <si>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</si>
  <si>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</si>
  <si>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</si>
  <si>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</si>
  <si>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</si>
  <si>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</si>
  <si>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</si>
  <si>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</si>
  <si>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</si>
  <si>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</si>
  <si>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</si>
  <si>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</si>
  <si>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</si>
  <si>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</si>
  <si>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</si>
  <si>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</si>
  <si>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</si>
  <si>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</si>
  <si>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</si>
  <si>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</si>
  <si>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</si>
  <si>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</si>
  <si>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</si>
  <si>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</si>
  <si>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</si>
  <si>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</si>
  <si>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</si>
  <si>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</si>
  <si>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</si>
  <si>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</si>
  <si>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</si>
  <si>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</si>
  <si>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</si>
  <si>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</si>
  <si>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</si>
  <si>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</si>
  <si>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</si>
  <si>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</si>
  <si>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</si>
  <si>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</si>
  <si>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</si>
  <si>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</si>
  <si>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</si>
  <si>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</si>
  <si>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</si>
  <si>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</si>
  <si>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</si>
  <si>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</si>
  <si>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</si>
  <si>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</si>
  <si>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</si>
  <si>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</si>
  <si>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</si>
  <si>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</si>
  <si>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</si>
  <si>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</si>
  <si>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</si>
  <si>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</si>
  <si>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</si>
  <si>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</si>
  <si>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</si>
  <si>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</si>
  <si>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</si>
  <si>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</si>
  <si>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</si>
  <si>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</si>
  <si>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</si>
  <si>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</si>
  <si>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</si>
  <si>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</si>
  <si>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</si>
  <si>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</si>
  <si>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</si>
  <si>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</si>
  <si>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</si>
  <si>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</si>
  <si>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</si>
  <si>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</si>
  <si>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</si>
  <si>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</si>
  <si>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</si>
  <si>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</si>
  <si>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</si>
  <si>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</si>
  <si>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</si>
  <si>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</si>
  <si>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</si>
  <si>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</si>
  <si>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</si>
  <si>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</si>
  <si>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</si>
  <si>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</si>
  <si>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</si>
  <si>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</si>
  <si>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</si>
  <si>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</si>
  <si>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</si>
  <si>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</si>
  <si>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</si>
  <si>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</si>
  <si>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</si>
  <si>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</si>
  <si>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</si>
  <si>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</si>
  <si>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</si>
  <si>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</si>
  <si>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</si>
  <si>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</si>
  <si>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</si>
  <si>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</si>
  <si>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</si>
  <si>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</si>
  <si>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</si>
  <si>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</si>
  <si>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</si>
  <si>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</si>
  <si>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</si>
  <si>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</si>
  <si>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</si>
  <si>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</si>
  <si>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</si>
  <si>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</si>
  <si>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</si>
  <si>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</si>
  <si>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</si>
  <si>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</si>
  <si>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</si>
  <si>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</si>
  <si>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</si>
  <si>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</si>
  <si>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</si>
  <si>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</si>
  <si>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</si>
  <si>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</si>
  <si>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</si>
  <si>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</si>
  <si>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</si>
  <si>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</si>
  <si>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</si>
  <si>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</si>
  <si>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</si>
  <si>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</si>
  <si>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</si>
  <si>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</si>
  <si>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</si>
  <si>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</si>
  <si>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</si>
  <si>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</si>
  <si>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</si>
  <si>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</si>
  <si>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</si>
  <si>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</si>
  <si>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</si>
  <si>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</si>
  <si>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</si>
  <si>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</si>
  <si>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</si>
  <si>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</si>
  <si>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</si>
  <si>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</si>
  <si>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</si>
  <si>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</si>
  <si>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</si>
  <si>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</si>
  <si>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</si>
  <si>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</si>
  <si>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</si>
  <si>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</si>
  <si>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</si>
  <si>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</si>
  <si>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</si>
  <si>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</si>
  <si>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</si>
  <si>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</si>
  <si>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</si>
  <si>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</si>
  <si>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</si>
  <si>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</si>
  <si>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</si>
  <si>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</si>
  <si>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</si>
  <si>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</si>
  <si>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</si>
  <si>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</si>
  <si>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</si>
  <si>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</si>
  <si>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</si>
  <si>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</si>
  <si>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</si>
  <si>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</si>
  <si>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</si>
  <si>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</si>
  <si>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</si>
  <si>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</si>
  <si>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</si>
  <si>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</si>
  <si>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</si>
  <si>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</si>
  <si>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</si>
  <si>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</si>
  <si>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</si>
  <si>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</si>
  <si>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</si>
  <si>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</si>
  <si>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</si>
  <si>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</si>
  <si>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</si>
  <si>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</si>
  <si>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</si>
  <si>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</si>
  <si>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</si>
  <si>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</si>
  <si>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</si>
  <si>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</si>
  <si>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</si>
  <si>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</si>
  <si>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</si>
  <si>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</si>
  <si>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</si>
  <si>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</si>
  <si>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</si>
  <si>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</si>
  <si>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</si>
  <si>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</si>
  <si>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</si>
  <si>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</si>
  <si>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</si>
  <si>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</si>
  <si>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</si>
  <si>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</si>
  <si>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</si>
  <si>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</si>
  <si>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</si>
  <si>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</si>
  <si>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</si>
  <si>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</si>
  <si>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</si>
  <si>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</si>
  <si>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</si>
  <si>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</si>
  <si>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</si>
  <si>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</si>
  <si>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</si>
  <si>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</si>
  <si>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</si>
  <si>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</si>
  <si>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</si>
  <si>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</si>
  <si>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</si>
  <si>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</si>
  <si>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</si>
  <si>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</si>
  <si>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</si>
  <si>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</si>
  <si>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</si>
  <si>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</si>
  <si>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</si>
  <si>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</si>
  <si>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</si>
  <si>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</si>
  <si>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</si>
  <si>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</si>
  <si>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</si>
  <si>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</si>
  <si>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</si>
  <si>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</si>
  <si>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</si>
  <si>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</si>
  <si>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</si>
  <si>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</si>
  <si>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</si>
  <si>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</si>
  <si>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</si>
  <si>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</si>
  <si>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</si>
  <si>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</si>
  <si>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</si>
  <si>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</si>
  <si>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</si>
  <si>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</si>
  <si>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</si>
  <si>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</si>
  <si>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</si>
  <si>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</si>
  <si>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</si>
  <si>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</si>
  <si>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</si>
  <si>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</si>
  <si>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</si>
  <si>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</si>
  <si>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</si>
  <si>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</si>
  <si>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</si>
  <si>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</si>
  <si>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</si>
  <si>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</si>
  <si>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</si>
  <si>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</si>
  <si>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</si>
  <si>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</si>
  <si>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</si>
  <si>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</si>
  <si>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</si>
  <si>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</si>
  <si>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</si>
  <si>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</si>
  <si>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</si>
  <si>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</si>
  <si>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</si>
  <si>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</si>
  <si>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</si>
  <si>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</si>
  <si>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</si>
  <si>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</si>
  <si>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</si>
  <si>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</si>
  <si>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</si>
  <si>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</si>
  <si>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</si>
  <si>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</si>
  <si>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</si>
  <si>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</si>
  <si>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</si>
  <si>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</si>
  <si>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</si>
  <si>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</si>
  <si>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</si>
  <si>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</si>
  <si>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</si>
  <si>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</si>
  <si>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</si>
  <si>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</si>
  <si>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</si>
  <si>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</si>
  <si>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</si>
  <si>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</si>
  <si>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</si>
  <si>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</si>
  <si>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</si>
  <si>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</si>
  <si>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</si>
  <si>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</si>
  <si>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</si>
  <si>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</si>
  <si>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</si>
  <si>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</si>
  <si>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</si>
  <si>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</si>
  <si>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</si>
  <si>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</si>
  <si>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</si>
  <si>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</si>
  <si>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</si>
  <si>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</si>
  <si>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</si>
  <si>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</si>
  <si>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</si>
  <si>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</si>
  <si>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</si>
  <si>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</si>
  <si>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</si>
  <si>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</si>
  <si>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</si>
  <si>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</si>
  <si>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</si>
  <si>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</si>
  <si>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</si>
  <si>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</si>
  <si>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</si>
  <si>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</si>
  <si>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</si>
  <si>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</si>
  <si>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</si>
  <si>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</si>
  <si>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</si>
  <si>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</si>
  <si>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</si>
  <si>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</si>
  <si>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</si>
  <si>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</si>
  <si>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</si>
  <si>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</si>
  <si>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</si>
  <si>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</si>
  <si>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</si>
  <si>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</si>
  <si>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</si>
  <si>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</si>
  <si>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</si>
  <si>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</si>
  <si>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</si>
  <si>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</si>
  <si>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</si>
  <si>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</si>
  <si>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</si>
  <si>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</si>
  <si>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</si>
  <si>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</si>
  <si>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</si>
  <si>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</si>
  <si>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</si>
  <si>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</si>
  <si>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</si>
  <si>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</si>
  <si>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</si>
  <si>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</si>
  <si>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</si>
  <si>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</si>
  <si>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</si>
  <si>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</si>
  <si>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</si>
  <si>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</si>
  <si>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</si>
  <si>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</si>
  <si>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</si>
  <si>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</si>
  <si>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</si>
  <si>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</si>
  <si>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</si>
  <si>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</si>
  <si>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</si>
  <si>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</si>
  <si>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</si>
  <si>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</si>
  <si>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</si>
  <si>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</si>
  <si>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</si>
  <si>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</si>
  <si>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</si>
  <si>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</si>
  <si>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</si>
  <si>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</si>
  <si>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</si>
  <si>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</si>
  <si>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</si>
  <si>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</si>
  <si>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</si>
  <si>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</si>
  <si>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</si>
  <si>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</si>
  <si>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</si>
  <si>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</si>
  <si>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</si>
  <si>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</si>
  <si>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</si>
  <si>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</si>
  <si>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</si>
  <si>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</si>
  <si>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</si>
  <si>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</si>
  <si>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</si>
  <si>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</si>
  <si>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</si>
  <si>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</si>
  <si>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</si>
  <si>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</si>
  <si>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</si>
  <si>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</si>
  <si>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</si>
  <si>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</si>
  <si>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</si>
  <si>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</si>
  <si>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</si>
  <si>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</si>
  <si>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</si>
  <si>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</si>
  <si>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</si>
  <si>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</si>
  <si>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</si>
  <si>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</si>
  <si>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</si>
  <si>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</si>
  <si>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</si>
  <si>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</si>
  <si>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</si>
  <si>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</si>
  <si>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</si>
  <si>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</si>
  <si>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</si>
  <si>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</si>
  <si>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</si>
  <si>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</si>
  <si>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</si>
  <si>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</si>
  <si>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</si>
  <si>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</si>
  <si>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</si>
  <si>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</si>
  <si>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</si>
  <si>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</si>
  <si>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</si>
  <si>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</si>
  <si>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</si>
  <si>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</si>
  <si>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</si>
  <si>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</si>
  <si>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</si>
  <si>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</si>
  <si>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</si>
  <si>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</si>
  <si>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</si>
  <si>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</si>
  <si>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</si>
  <si>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</si>
  <si>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</si>
  <si>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</si>
  <si>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</si>
  <si>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</si>
  <si>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</si>
  <si>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</si>
  <si>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</si>
  <si>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</si>
  <si>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</si>
  <si>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</si>
  <si>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</si>
  <si>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</si>
  <si>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</si>
  <si>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</si>
  <si>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</si>
  <si>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</si>
  <si>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</si>
  <si>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</si>
  <si>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</si>
  <si>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</si>
  <si>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</si>
  <si>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</si>
  <si>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</si>
  <si>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</si>
  <si>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</si>
  <si>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</si>
  <si>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</si>
  <si>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</si>
  <si>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</si>
  <si>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</si>
  <si>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</si>
  <si>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</si>
  <si>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</si>
  <si>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</si>
  <si>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</si>
  <si>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</si>
  <si>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</si>
  <si>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</si>
  <si>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</si>
  <si>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</si>
  <si>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</si>
  <si>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</si>
  <si>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</si>
  <si>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</si>
  <si>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</si>
  <si>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</si>
  <si>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</si>
  <si>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</si>
  <si>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</si>
  <si>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</si>
  <si>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</si>
  <si>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</si>
  <si>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</si>
  <si>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</si>
  <si>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</si>
  <si>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</si>
  <si>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</si>
  <si>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</si>
  <si>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</si>
  <si>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</si>
  <si>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</si>
  <si>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</si>
  <si>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</si>
  <si>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</si>
  <si>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</si>
  <si>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</si>
  <si>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</si>
  <si>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</si>
  <si>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</si>
  <si>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</si>
  <si>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</si>
  <si>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</si>
  <si>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</si>
  <si>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</si>
  <si>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</si>
  <si>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</si>
  <si>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</si>
  <si>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</si>
  <si>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</si>
  <si>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</si>
  <si>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</si>
  <si>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</si>
  <si>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</si>
  <si>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</si>
  <si>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</si>
  <si>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</si>
  <si>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</si>
  <si>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</si>
  <si>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</si>
  <si>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</si>
  <si>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</si>
  <si>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</si>
  <si>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</si>
  <si>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</si>
  <si>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</si>
  <si>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</si>
  <si>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</si>
  <si>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</si>
  <si>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</si>
  <si>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</si>
  <si>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</si>
  <si>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</si>
  <si>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</si>
  <si>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</si>
  <si>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</si>
  <si>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</si>
  <si>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</si>
  <si>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</si>
  <si>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</si>
  <si>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</si>
  <si>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</si>
  <si>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</si>
  <si>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</si>
  <si>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</si>
  <si>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</si>
  <si>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</si>
  <si>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</si>
  <si>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</si>
  <si>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</si>
  <si>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</si>
  <si>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</si>
  <si>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</si>
  <si>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</si>
  <si>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</si>
  <si>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</si>
  <si>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</si>
  <si>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</si>
  <si>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</si>
  <si>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</si>
  <si>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</si>
  <si>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</si>
  <si>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</si>
  <si>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</si>
  <si>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</si>
  <si>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</si>
  <si>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</si>
  <si>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</si>
  <si>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</si>
  <si>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</si>
  <si>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</si>
  <si>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</si>
  <si>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</si>
  <si>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</si>
  <si>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</si>
  <si>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</si>
  <si>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</si>
  <si>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</si>
  <si>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</si>
  <si>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</si>
  <si>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</si>
  <si>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</si>
  <si>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</si>
  <si>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</si>
  <si>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</si>
  <si>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</si>
  <si>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</si>
  <si>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</si>
  <si>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</si>
  <si>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</si>
  <si>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</si>
  <si>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</si>
  <si>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</si>
  <si>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</si>
  <si>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</si>
  <si>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</si>
  <si>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</si>
  <si>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</si>
  <si>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</si>
  <si>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</si>
  <si>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</si>
  <si>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</si>
  <si>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</si>
  <si>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</si>
  <si>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</si>
  <si>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</si>
  <si>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</si>
  <si>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</si>
  <si>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</si>
  <si>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</si>
  <si>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</si>
  <si>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</si>
  <si>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</si>
  <si>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</si>
  <si>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</si>
  <si>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</si>
  <si>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</si>
  <si>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</si>
  <si>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</si>
  <si>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</si>
  <si>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</si>
  <si>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</si>
  <si>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</si>
  <si>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</si>
  <si>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</si>
  <si>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</si>
  <si>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</si>
  <si>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</si>
  <si>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</si>
  <si>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</si>
  <si>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</si>
  <si>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</si>
  <si>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</si>
  <si>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</si>
  <si>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</si>
  <si>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</si>
  <si>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</si>
  <si>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</si>
  <si>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</si>
  <si>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</si>
  <si>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</si>
  <si>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</si>
  <si>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</si>
  <si>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</si>
  <si>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</si>
  <si>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</si>
  <si>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</si>
  <si>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</si>
  <si>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</si>
  <si>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</si>
  <si>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</si>
  <si>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</si>
  <si>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</si>
  <si>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</si>
  <si>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</si>
  <si>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</si>
  <si>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</si>
  <si>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</si>
  <si>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</si>
  <si>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</si>
  <si>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</si>
  <si>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</si>
  <si>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</si>
  <si>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</si>
  <si>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</si>
  <si>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</si>
  <si>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</si>
  <si>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</si>
  <si>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</si>
  <si>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</si>
  <si>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</si>
  <si>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</si>
  <si>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</si>
  <si>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</si>
  <si>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</si>
  <si>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</si>
  <si>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</si>
  <si>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</si>
  <si>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</si>
  <si>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</si>
  <si>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</si>
  <si>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</si>
  <si>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</si>
  <si>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</si>
  <si>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</si>
  <si>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</si>
  <si>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</si>
  <si>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</si>
  <si>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</si>
  <si>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</si>
  <si>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</si>
  <si>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</si>
  <si>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</si>
  <si>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</si>
  <si>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</si>
  <si>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</si>
  <si>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</si>
  <si>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</si>
  <si>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</si>
  <si>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</si>
  <si>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</si>
  <si>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</si>
  <si>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</si>
  <si>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</si>
  <si>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</si>
  <si>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</si>
  <si>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</si>
  <si>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</si>
  <si>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</si>
  <si>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</si>
  <si>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</si>
  <si>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</si>
  <si>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</si>
  <si>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</si>
  <si>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</si>
  <si>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</si>
  <si>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</si>
  <si>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</si>
  <si>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</si>
  <si>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</si>
  <si>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</si>
  <si>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</si>
  <si>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</si>
  <si>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</si>
  <si>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</si>
  <si>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</si>
  <si>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</si>
  <si>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</si>
  <si>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</si>
  <si>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</si>
  <si>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</si>
  <si>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</si>
  <si>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</si>
  <si>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</si>
  <si>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</si>
  <si>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</si>
  <si>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</si>
  <si>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</si>
  <si>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</si>
  <si>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</si>
  <si>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</si>
  <si>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</si>
  <si>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</si>
  <si>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</si>
  <si>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</si>
  <si>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</si>
  <si>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</si>
  <si>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</si>
  <si>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</si>
  <si>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</si>
  <si>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</si>
  <si>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</si>
  <si>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</si>
  <si>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</si>
  <si>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</si>
  <si>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</si>
  <si>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</si>
  <si>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</si>
  <si>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</si>
  <si>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</si>
  <si>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</si>
  <si>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</si>
  <si>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</si>
  <si>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</si>
  <si>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</si>
  <si>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</si>
  <si>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</si>
  <si>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</si>
  <si>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</si>
  <si>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</si>
  <si>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</si>
  <si>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</si>
  <si>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</si>
  <si>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</si>
  <si>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</si>
  <si>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</si>
  <si>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</si>
  <si>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</si>
  <si>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</si>
  <si>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</si>
  <si>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</si>
  <si>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</si>
  <si>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</si>
  <si>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</si>
  <si>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</si>
  <si>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</si>
  <si>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</si>
  <si>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</si>
  <si>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</si>
  <si>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</si>
  <si>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</si>
  <si>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</si>
  <si>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</si>
  <si>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</si>
  <si>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</si>
  <si>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</si>
  <si>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</si>
  <si>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</si>
  <si>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</si>
  <si>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</si>
  <si>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</si>
  <si>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</si>
  <si>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</si>
  <si>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</si>
  <si>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</si>
  <si>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</si>
  <si>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</si>
  <si>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</si>
  <si>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</si>
  <si>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</si>
  <si>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</si>
  <si>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</si>
  <si>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</si>
  <si>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</si>
  <si>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</si>
  <si>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</si>
  <si>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</si>
  <si>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</si>
  <si>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</si>
  <si>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</si>
  <si>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</si>
  <si>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</si>
  <si>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</si>
  <si>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</si>
  <si>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</si>
  <si>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</si>
  <si>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</si>
  <si>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</si>
  <si>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</si>
  <si>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</si>
  <si>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</si>
  <si>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</si>
  <si>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</si>
  <si>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</si>
  <si>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</si>
  <si>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</si>
  <si>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</si>
  <si>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</si>
  <si>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</si>
  <si>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</si>
  <si>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</si>
  <si>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</si>
  <si>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</si>
  <si>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</si>
  <si>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</si>
  <si>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</si>
  <si>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</si>
  <si>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</si>
  <si>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</si>
  <si>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</si>
  <si>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</si>
  <si>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</si>
  <si>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</si>
  <si>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</si>
  <si>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</si>
  <si>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</si>
  <si>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</si>
  <si>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</si>
  <si>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</si>
  <si>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</si>
  <si>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</si>
  <si>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</si>
  <si>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</si>
  <si>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</si>
  <si>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</si>
  <si>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</si>
  <si>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</si>
  <si>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</si>
  <si>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</si>
  <si>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</si>
  <si>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</si>
  <si>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</si>
  <si>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</si>
  <si>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</si>
  <si>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</si>
  <si>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</si>
  <si>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</si>
  <si>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</si>
  <si>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</si>
  <si>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</si>
  <si>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</si>
  <si>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</si>
  <si>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</si>
  <si>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</si>
  <si>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</si>
  <si>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</si>
  <si>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</si>
  <si>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</si>
  <si>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</si>
  <si>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</si>
  <si>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</si>
  <si>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</si>
  <si>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</si>
  <si>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</si>
  <si>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</si>
  <si>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</si>
  <si>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</si>
  <si>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</si>
  <si>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</si>
  <si>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</si>
  <si>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</si>
  <si>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</si>
  <si>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</si>
  <si>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</si>
  <si>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</si>
  <si>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</si>
  <si>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</si>
  <si>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</si>
  <si>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</si>
  <si>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</si>
  <si>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</si>
  <si>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</si>
  <si>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</si>
  <si>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</si>
  <si>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</si>
  <si>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</si>
  <si>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</si>
  <si>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</si>
  <si>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</si>
  <si>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</si>
  <si>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</si>
  <si>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</si>
  <si>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</si>
  <si>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</si>
  <si>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</si>
  <si>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</si>
  <si>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</si>
  <si>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</si>
  <si>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</si>
  <si>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</si>
  <si>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</si>
  <si>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</si>
  <si>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</si>
  <si>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</si>
  <si>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</si>
  <si>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</si>
  <si>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</si>
  <si>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</si>
  <si>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</si>
  <si>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</si>
  <si>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</si>
  <si>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</si>
  <si>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</si>
  <si>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</si>
  <si>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</si>
  <si>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</si>
  <si>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</si>
  <si>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</si>
  <si>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</si>
  <si>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</si>
  <si>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</si>
  <si>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</si>
  <si>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</si>
  <si>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</si>
  <si>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</si>
  <si>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</si>
  <si>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</si>
  <si>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</si>
  <si>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</si>
  <si>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</si>
  <si>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</si>
  <si>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</si>
  <si>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</si>
  <si>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</si>
  <si>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</si>
  <si>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</si>
  <si>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</si>
  <si>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</si>
  <si>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</si>
  <si>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</si>
  <si>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</si>
  <si>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</si>
  <si>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</si>
  <si>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</si>
  <si>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</si>
  <si>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</si>
  <si>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</si>
  <si>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</si>
  <si>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</si>
  <si>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</si>
  <si>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</si>
  <si>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</si>
  <si>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</si>
  <si>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</si>
  <si>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</si>
  <si>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</si>
  <si>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</si>
  <si>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</si>
  <si>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</si>
  <si>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</si>
  <si>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</si>
  <si>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</si>
  <si>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</si>
  <si>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</si>
  <si>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</si>
  <si>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</si>
  <si>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</si>
  <si>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</si>
  <si>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</si>
  <si>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</si>
  <si>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</si>
  <si>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</si>
  <si>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</si>
  <si>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</si>
  <si>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</si>
  <si>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</si>
  <si>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</si>
  <si>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</si>
  <si>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</si>
  <si>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</si>
  <si>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</si>
  <si>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</si>
  <si>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</si>
  <si>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</si>
  <si>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</si>
  <si>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</si>
  <si>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</si>
  <si>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</si>
  <si>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</si>
  <si>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</si>
  <si>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</si>
  <si>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</si>
  <si>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</si>
  <si>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</si>
  <si>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</si>
  <si>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</si>
  <si>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</si>
  <si>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</si>
  <si>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</si>
  <si>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</si>
  <si>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</si>
  <si>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</si>
  <si>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</si>
  <si>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</si>
  <si>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</si>
  <si>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</si>
  <si>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</si>
  <si>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</si>
  <si>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</si>
  <si>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</si>
  <si>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</si>
  <si>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</si>
  <si>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</si>
  <si>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</si>
  <si>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</si>
  <si>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</si>
  <si>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</si>
  <si>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</si>
  <si>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</si>
  <si>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</si>
  <si>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</si>
  <si>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</si>
  <si>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</si>
  <si>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</si>
  <si>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</si>
  <si>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</si>
  <si>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</si>
  <si>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</si>
  <si>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</si>
  <si>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</si>
  <si>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</si>
  <si>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</si>
  <si>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</si>
  <si>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</si>
  <si>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</si>
  <si>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</si>
  <si>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</si>
  <si>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</si>
  <si>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</si>
  <si>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</si>
  <si>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</si>
  <si>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</si>
  <si>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</si>
  <si>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</si>
  <si>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</si>
  <si>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</si>
  <si>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</si>
  <si>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</si>
  <si>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</si>
  <si>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</si>
  <si>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</si>
  <si>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</si>
  <si>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</si>
  <si>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</si>
  <si>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</si>
  <si>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</si>
  <si>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</si>
  <si>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</si>
  <si>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</si>
  <si>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</si>
  <si>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</si>
  <si>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</si>
  <si>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</si>
  <si>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</si>
  <si>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</si>
  <si>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</si>
  <si>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</si>
  <si>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</si>
  <si>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</si>
  <si>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</si>
  <si>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</si>
  <si>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</si>
  <si>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</si>
  <si>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</si>
  <si>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</si>
  <si>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</si>
  <si>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</si>
  <si>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</si>
  <si>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</si>
  <si>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</si>
  <si>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</si>
  <si>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</si>
  <si>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</si>
  <si>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</si>
  <si>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</si>
  <si>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</si>
  <si>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</si>
  <si>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</si>
  <si>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</si>
  <si>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</si>
  <si>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</si>
  <si>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</si>
  <si>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</si>
  <si>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</si>
  <si>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</si>
  <si>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</si>
  <si>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</si>
  <si>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</si>
  <si>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</si>
  <si>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</si>
  <si>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</si>
  <si>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</si>
  <si>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</si>
  <si>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</si>
  <si>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</si>
  <si>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</si>
  <si>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</si>
  <si>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</si>
  <si>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</si>
  <si>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</si>
  <si>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</si>
  <si>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</si>
  <si>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</si>
  <si>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</si>
  <si>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</si>
  <si>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</si>
  <si>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</si>
  <si>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</si>
  <si>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</si>
  <si>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</si>
  <si>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</si>
  <si>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</si>
  <si>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</si>
  <si>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</si>
  <si>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</si>
  <si>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</si>
  <si>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</si>
  <si>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</si>
  <si>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</si>
  <si>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</si>
  <si>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</si>
  <si>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</si>
  <si>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</si>
  <si>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</si>
  <si>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</si>
  <si>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</si>
  <si>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</si>
  <si>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</si>
  <si>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</si>
  <si>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</si>
  <si>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</si>
  <si>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</si>
  <si>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</si>
  <si>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</si>
  <si>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</si>
  <si>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</si>
  <si>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</si>
  <si>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</si>
  <si>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</si>
  <si>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</si>
  <si>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</si>
  <si>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</si>
  <si>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</si>
  <si>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</si>
  <si>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</si>
  <si>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</si>
  <si>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</si>
  <si>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</si>
  <si>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</si>
  <si>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</si>
  <si>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</si>
  <si>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</si>
  <si>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</si>
  <si>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</si>
  <si>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</si>
  <si>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</si>
  <si>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</si>
  <si>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</si>
  <si>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</si>
  <si>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</si>
  <si>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</si>
  <si>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</si>
  <si>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</si>
  <si>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</si>
  <si>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</si>
  <si>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</si>
  <si>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</si>
  <si>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</si>
  <si>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</si>
  <si>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</si>
  <si>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</si>
  <si>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</si>
  <si>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</si>
  <si>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</si>
  <si>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</si>
  <si>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</si>
  <si>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</si>
  <si>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</si>
  <si>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</si>
  <si>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</si>
  <si>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</si>
  <si>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</si>
  <si>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</si>
  <si>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</si>
  <si>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</si>
  <si>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</si>
  <si>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</si>
  <si>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</si>
  <si>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</si>
  <si>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</si>
  <si>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</si>
  <si>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</si>
  <si>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</si>
  <si>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</si>
  <si>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</si>
  <si>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</si>
  <si>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</si>
  <si>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</si>
  <si>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</si>
  <si>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</si>
  <si>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</si>
  <si>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</si>
  <si>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</si>
  <si>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</si>
  <si>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</si>
  <si>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</si>
  <si>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</si>
  <si>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</si>
  <si>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</si>
  <si>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</si>
  <si>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</si>
  <si>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</si>
  <si>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</si>
  <si>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</si>
  <si>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</si>
  <si>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</si>
  <si>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</si>
  <si>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</si>
  <si>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</si>
  <si>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</si>
  <si>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</si>
  <si>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</si>
  <si>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</si>
  <si>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</si>
  <si>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</si>
  <si>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</si>
  <si>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</si>
  <si>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</si>
  <si>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</si>
  <si>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</si>
  <si>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</si>
  <si>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</si>
  <si>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</si>
  <si>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</si>
  <si>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</si>
  <si>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</si>
  <si>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</si>
  <si>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</si>
  <si>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</si>
  <si>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</si>
  <si>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</si>
  <si>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</si>
  <si>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</si>
  <si>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</si>
  <si>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</si>
  <si>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</si>
  <si>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</si>
  <si>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</si>
  <si>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</si>
  <si>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</si>
  <si>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</si>
  <si>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</si>
  <si>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</si>
  <si>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</si>
  <si>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</si>
  <si>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</si>
  <si>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</si>
  <si>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</si>
  <si>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</si>
  <si>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</si>
  <si>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</si>
  <si>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</si>
  <si>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</si>
  <si>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</si>
  <si>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</si>
  <si>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</si>
  <si>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</si>
  <si>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</si>
  <si>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</si>
  <si>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</si>
  <si>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</si>
  <si>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</si>
  <si>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</si>
  <si>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</si>
  <si>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</si>
  <si>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</si>
  <si>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</si>
  <si>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</si>
  <si>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</si>
  <si>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</si>
  <si>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</si>
  <si>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</si>
  <si>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</si>
  <si>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</si>
  <si>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</si>
  <si>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</si>
  <si>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</si>
  <si>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</si>
  <si>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</si>
  <si>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</si>
  <si>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</si>
  <si>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</si>
  <si>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</si>
  <si>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</si>
  <si>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</si>
  <si>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</si>
  <si>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</si>
  <si>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</si>
  <si>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</si>
  <si>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</si>
  <si>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</si>
  <si>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</si>
  <si>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</si>
  <si>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</si>
  <si>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</si>
  <si>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</si>
  <si>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</si>
  <si>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</si>
  <si>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</si>
  <si>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</si>
  <si>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</si>
  <si>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</si>
  <si>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</si>
  <si>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</si>
  <si>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</si>
  <si>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</si>
  <si>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</si>
  <si>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</si>
  <si>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</si>
  <si>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</si>
  <si>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</si>
  <si>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</si>
  <si>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</si>
  <si>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</si>
  <si>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</si>
  <si>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</si>
  <si>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</si>
  <si>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</si>
  <si>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</si>
  <si>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</si>
  <si>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</si>
  <si>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</si>
  <si>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</si>
  <si>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</si>
  <si>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</si>
  <si>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</si>
  <si>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</si>
  <si>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</si>
  <si>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</si>
  <si>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</si>
  <si>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</si>
  <si>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</si>
  <si>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</si>
  <si>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</si>
  <si>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</si>
  <si>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</si>
  <si>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</si>
  <si>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</si>
  <si>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</si>
  <si>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</si>
  <si>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</si>
  <si>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</si>
  <si>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</si>
  <si>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</si>
  <si>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</si>
  <si>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</si>
  <si>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</si>
  <si>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</si>
  <si>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</si>
  <si>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</si>
  <si>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</si>
  <si>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</si>
  <si>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</si>
  <si>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</si>
  <si>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</si>
  <si>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</si>
  <si>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</si>
  <si>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</si>
  <si>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</si>
  <si>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</si>
  <si>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</si>
  <si>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</si>
  <si>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</si>
  <si>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</si>
  <si>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</si>
  <si>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</si>
  <si>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</si>
  <si>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</si>
  <si>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</si>
  <si>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</si>
  <si>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</si>
  <si>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</si>
  <si>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</si>
  <si>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</si>
  <si>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</si>
  <si>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</si>
  <si>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</si>
  <si>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</si>
  <si>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</si>
  <si>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</si>
  <si>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</si>
  <si>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</si>
  <si>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</si>
  <si>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</si>
  <si>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</si>
  <si>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</si>
  <si>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</si>
  <si>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</si>
  <si>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</si>
  <si>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</si>
  <si>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</si>
  <si>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</si>
  <si>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</si>
  <si>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</si>
  <si>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</si>
  <si>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</si>
  <si>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</si>
  <si>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</si>
  <si>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</si>
  <si>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</si>
  <si>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</si>
  <si>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</si>
  <si>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</si>
  <si>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</si>
  <si>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</si>
  <si>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</si>
  <si>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</si>
  <si>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</si>
  <si>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</si>
  <si>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</si>
  <si>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</si>
  <si>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</si>
  <si>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</si>
  <si>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</si>
  <si>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</si>
  <si>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</si>
  <si>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</si>
  <si>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</si>
  <si>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</si>
  <si>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</si>
  <si>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</si>
  <si>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</si>
  <si>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</si>
  <si>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</si>
  <si>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</si>
  <si>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</si>
  <si>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</si>
  <si>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</si>
  <si>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</si>
  <si>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</si>
  <si>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</si>
  <si>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</si>
  <si>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</si>
  <si>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</si>
  <si>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</si>
  <si>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</si>
  <si>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</si>
  <si>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</si>
  <si>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</si>
  <si>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</si>
  <si>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</si>
  <si>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</si>
  <si>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</si>
  <si>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</si>
  <si>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</si>
  <si>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</si>
  <si>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</si>
  <si>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</si>
  <si>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</si>
  <si>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</si>
  <si>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</si>
  <si>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</si>
  <si>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</si>
  <si>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</si>
  <si>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</si>
  <si>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</si>
  <si>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</si>
  <si>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</si>
  <si>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</si>
  <si>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</si>
  <si>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</si>
  <si>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</si>
  <si>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</si>
  <si>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</si>
  <si>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</si>
  <si>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</si>
  <si>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</si>
  <si>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</si>
  <si>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</si>
  <si>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</si>
  <si>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</si>
  <si>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</si>
  <si>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</si>
  <si>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</si>
  <si>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</si>
  <si>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</si>
  <si>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</si>
  <si>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</si>
  <si>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</si>
  <si>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</si>
  <si>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</si>
  <si>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</si>
  <si>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</si>
  <si>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</si>
  <si>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</si>
  <si>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</si>
  <si>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</si>
  <si>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</si>
  <si>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</si>
  <si>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</si>
  <si>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</si>
  <si>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</si>
  <si>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</si>
  <si>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</si>
  <si>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</si>
  <si>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</si>
  <si>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</si>
  <si>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</si>
  <si>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</si>
  <si>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</si>
  <si>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</si>
  <si>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</si>
  <si>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</si>
  <si>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</si>
  <si>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</si>
  <si>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</si>
  <si>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</si>
  <si>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</si>
  <si>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</si>
  <si>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</si>
  <si>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</si>
  <si>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</si>
  <si>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</si>
  <si>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</si>
  <si>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</si>
  <si>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</si>
  <si>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</si>
  <si>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</si>
  <si>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</si>
  <si>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</si>
  <si>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</si>
  <si>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</si>
  <si>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</si>
  <si>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</si>
  <si>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</si>
  <si>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</si>
  <si>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</si>
  <si>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</si>
  <si>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</si>
  <si>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</si>
  <si>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</si>
  <si>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</si>
  <si>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</si>
  <si>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</si>
  <si>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</si>
  <si>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</si>
  <si>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</si>
  <si>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</si>
  <si>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</si>
  <si>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</si>
  <si>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</si>
  <si>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</si>
  <si>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</si>
  <si>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</si>
  <si>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</si>
  <si>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</si>
  <si>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</si>
  <si>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</si>
  <si>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</si>
  <si>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</si>
  <si>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</si>
  <si>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</si>
  <si>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</si>
  <si>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</si>
  <si>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</si>
  <si>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</si>
  <si>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</si>
  <si>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</si>
  <si>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</si>
  <si>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</si>
  <si>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</si>
  <si>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</si>
  <si>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</si>
  <si>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</si>
  <si>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</si>
  <si>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</si>
  <si>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</si>
  <si>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</si>
  <si>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</si>
  <si>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</si>
  <si>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</si>
  <si>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</si>
  <si>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</si>
  <si>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</si>
  <si>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</si>
  <si>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</si>
  <si>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</si>
  <si>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</si>
  <si>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</si>
  <si>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</si>
  <si>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</si>
  <si>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</si>
  <si>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</si>
  <si>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</si>
  <si>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</si>
  <si>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</si>
  <si>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</si>
  <si>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</si>
  <si>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</si>
  <si>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</si>
  <si>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</si>
  <si>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</si>
  <si>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</si>
  <si>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</si>
  <si>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</si>
  <si>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</si>
  <si>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</si>
  <si>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</si>
  <si>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</si>
  <si>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</si>
  <si>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</si>
  <si>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</si>
  <si>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</si>
  <si>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</si>
  <si>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</si>
  <si>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</si>
  <si>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</si>
  <si>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</si>
  <si>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</si>
  <si>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</si>
  <si>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</si>
  <si>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</si>
  <si>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</si>
  <si>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</si>
  <si>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</si>
  <si>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</si>
  <si>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</si>
  <si>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</si>
  <si>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</si>
  <si>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</si>
  <si>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</si>
  <si>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</si>
  <si>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</si>
  <si>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</si>
  <si>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</si>
  <si>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</si>
  <si>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</si>
  <si>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</si>
  <si>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</si>
  <si>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</si>
  <si>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</si>
  <si>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</si>
  <si>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</si>
  <si>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</si>
  <si>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</si>
  <si>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</si>
  <si>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</si>
  <si>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</si>
  <si>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</si>
  <si>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</si>
  <si>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</si>
  <si>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</si>
  <si>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</si>
  <si>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</si>
  <si>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</si>
  <si>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</si>
  <si>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</si>
  <si>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</si>
  <si>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</si>
  <si>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</si>
  <si>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</si>
  <si>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</si>
  <si>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</si>
  <si>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</si>
  <si>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</si>
  <si>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</si>
  <si>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</si>
  <si>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</si>
  <si>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</si>
  <si>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</si>
  <si>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</si>
  <si>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</si>
  <si>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</si>
  <si>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</si>
  <si>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</si>
  <si>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</si>
  <si>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</si>
  <si>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</si>
  <si>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</si>
  <si>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</si>
  <si>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</si>
  <si>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</si>
  <si>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</si>
  <si>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</si>
  <si>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</si>
  <si>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</si>
  <si>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</si>
  <si>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</si>
  <si>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</si>
  <si>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</si>
  <si>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</si>
  <si>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</si>
  <si>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</si>
  <si>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</si>
  <si>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</si>
  <si>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</si>
  <si>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</si>
  <si>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</si>
  <si>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</si>
  <si>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</si>
  <si>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</si>
  <si>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</si>
  <si>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</si>
  <si>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</si>
  <si>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</si>
  <si>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</si>
  <si>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</si>
  <si>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</si>
  <si>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</si>
  <si>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</si>
  <si>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</si>
  <si>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</si>
  <si>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</si>
  <si>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</si>
  <si>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</si>
  <si>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</si>
  <si>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</si>
  <si>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</si>
  <si>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</si>
  <si>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</si>
  <si>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</si>
  <si>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</si>
  <si>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</si>
  <si>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</si>
  <si>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</si>
  <si>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</si>
  <si>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</si>
  <si>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</si>
  <si>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</si>
  <si>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</si>
  <si>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</si>
  <si>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</si>
  <si>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</si>
  <si>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</si>
  <si>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</si>
  <si>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</si>
  <si>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</si>
  <si>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</si>
  <si>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</si>
  <si>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</si>
  <si>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</si>
  <si>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</si>
  <si>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</si>
  <si>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</si>
  <si>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</si>
  <si>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</si>
  <si>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</si>
  <si>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</si>
  <si>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</si>
  <si>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</si>
  <si>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</si>
  <si>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</si>
  <si>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</si>
  <si>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</si>
  <si>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</si>
  <si>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</si>
  <si>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</si>
  <si>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</si>
  <si>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</si>
  <si>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</si>
  <si>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</si>
  <si>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</si>
  <si>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</si>
  <si>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</si>
  <si>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</si>
  <si>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</si>
  <si>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</si>
  <si>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</si>
  <si>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</si>
  <si>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</si>
  <si>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</si>
  <si>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</si>
  <si>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</si>
  <si>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</si>
  <si>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</si>
  <si>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</si>
  <si>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</si>
  <si>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</si>
  <si>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</si>
  <si>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</si>
  <si>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</si>
  <si>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</si>
  <si>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</si>
  <si>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</si>
  <si>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</si>
  <si>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</si>
  <si>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</si>
  <si>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</si>
  <si>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</si>
  <si>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</si>
  <si>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</si>
  <si>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</si>
  <si>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</si>
  <si>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</si>
  <si>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</si>
  <si>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</si>
  <si>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</si>
  <si>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</si>
  <si>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</si>
  <si>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</si>
  <si>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</si>
  <si>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</si>
  <si>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</si>
  <si>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</si>
  <si>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</si>
  <si>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</si>
  <si>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</si>
  <si>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</si>
  <si>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</si>
  <si>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</si>
  <si>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</si>
  <si>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</si>
  <si>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</si>
  <si>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</si>
  <si>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</si>
  <si>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</si>
  <si>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</si>
  <si>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</si>
  <si>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</si>
  <si>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</si>
  <si>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</si>
  <si>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</si>
  <si>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</si>
  <si>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</si>
  <si>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</si>
  <si>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</si>
  <si>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</si>
  <si>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</si>
  <si>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</si>
  <si>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</si>
  <si>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</si>
  <si>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</si>
  <si>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</si>
  <si>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</si>
  <si>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</si>
  <si>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</si>
  <si>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</si>
  <si>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</si>
  <si>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</si>
  <si>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</si>
  <si>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</si>
  <si>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</si>
  <si>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</si>
  <si>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</si>
  <si>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</si>
  <si>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</si>
  <si>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</si>
  <si>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</si>
  <si>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</si>
  <si>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</si>
  <si>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</si>
  <si>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</si>
  <si>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</si>
  <si>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</si>
  <si>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</si>
  <si>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</si>
  <si>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</si>
  <si>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</si>
  <si>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</si>
  <si>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</si>
  <si>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</si>
  <si>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</si>
  <si>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</si>
  <si>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</si>
  <si>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</si>
  <si>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</si>
  <si>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</si>
  <si>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</si>
  <si>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</si>
  <si>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</si>
  <si>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</si>
  <si>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</si>
  <si>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</si>
  <si>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</si>
  <si>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</si>
  <si>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</si>
  <si>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</si>
  <si>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</si>
  <si>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</si>
  <si>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</si>
  <si>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</si>
  <si>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</si>
  <si>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</si>
  <si>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</si>
  <si>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</si>
  <si>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</si>
  <si>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</si>
  <si>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</si>
  <si>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</si>
  <si>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</si>
  <si>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</si>
  <si>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</si>
  <si>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</si>
  <si>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</si>
  <si>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</si>
  <si>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</si>
  <si>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</si>
  <si>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</si>
  <si>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</si>
  <si>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</si>
  <si>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</si>
  <si>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</si>
  <si>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</si>
  <si>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</si>
  <si>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</si>
  <si>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</si>
  <si>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</si>
  <si>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</si>
  <si>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</si>
  <si>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</si>
  <si>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</si>
  <si>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</si>
  <si>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</si>
  <si>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</si>
  <si>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</si>
  <si>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</si>
  <si>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</si>
  <si>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</si>
  <si>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</si>
  <si>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</si>
  <si>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</si>
  <si>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</si>
  <si>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</si>
  <si>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</si>
  <si>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</si>
  <si>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</si>
  <si>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</si>
  <si>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</si>
  <si>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</si>
  <si>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</si>
  <si>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</si>
  <si>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</si>
  <si>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</si>
  <si>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</si>
  <si>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</si>
  <si>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</si>
  <si>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</si>
  <si>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</si>
  <si>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</si>
  <si>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</si>
  <si>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</si>
  <si>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</si>
  <si>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</si>
  <si>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</si>
  <si>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</si>
  <si>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</si>
  <si>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</si>
  <si>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</si>
  <si>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</si>
  <si>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</si>
  <si>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</si>
  <si>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</si>
  <si>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</si>
  <si>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</si>
  <si>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</si>
  <si>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</si>
  <si>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</si>
  <si>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</si>
  <si>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</si>
  <si>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</si>
  <si>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</si>
  <si>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</si>
  <si>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</si>
  <si>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</si>
  <si>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</si>
  <si>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</si>
  <si>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</si>
  <si>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</si>
  <si>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</si>
  <si>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</si>
  <si>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</si>
  <si>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</si>
  <si>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</si>
  <si>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</si>
  <si>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</si>
  <si>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</si>
  <si>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</si>
  <si>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</si>
  <si>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</si>
  <si>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</si>
  <si>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</si>
  <si>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</si>
  <si>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</si>
  <si>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</si>
  <si>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</si>
  <si>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</si>
  <si>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</si>
  <si>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</si>
  <si>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</si>
  <si>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</si>
  <si>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</si>
  <si>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</si>
  <si>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</si>
  <si>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</si>
  <si>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</si>
  <si>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</si>
  <si>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</si>
  <si>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</si>
  <si>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</si>
  <si>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</si>
  <si>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</si>
  <si>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</si>
  <si>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</si>
  <si>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</si>
  <si>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</si>
  <si>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</si>
  <si>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</si>
  <si>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</si>
  <si>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</si>
  <si>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</si>
  <si>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</si>
  <si>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</si>
  <si>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</si>
  <si>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</si>
  <si>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</si>
  <si>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</si>
  <si>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</si>
  <si>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</si>
  <si>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</si>
  <si>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</si>
  <si>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</si>
  <si>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</si>
  <si>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</si>
  <si>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</si>
  <si>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</si>
  <si>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</si>
  <si>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</si>
  <si>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</si>
  <si>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</si>
  <si>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</si>
  <si>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</si>
  <si>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</si>
  <si>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</si>
  <si>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</si>
  <si>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</si>
  <si>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</si>
  <si>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</si>
  <si>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</si>
  <si>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</si>
  <si>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</si>
  <si>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</si>
  <si>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</si>
  <si>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</si>
  <si>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</si>
  <si>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</si>
  <si>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</si>
  <si>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</si>
  <si>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</si>
  <si>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</si>
  <si>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</si>
  <si>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</si>
  <si>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</si>
  <si>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</si>
  <si>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</si>
  <si>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</si>
  <si>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</si>
  <si>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</si>
  <si>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</si>
  <si>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</si>
  <si>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</si>
  <si>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</si>
  <si>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</si>
  <si>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</si>
  <si>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</si>
  <si>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</si>
  <si>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</si>
  <si>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</si>
  <si>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</si>
  <si>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</si>
  <si>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</si>
  <si>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</si>
  <si>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</si>
  <si>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</si>
  <si>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</si>
  <si>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</si>
  <si>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</si>
  <si>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</si>
  <si>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</si>
  <si>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</si>
  <si>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</si>
  <si>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</si>
  <si>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</si>
  <si>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</si>
  <si>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</si>
  <si>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</si>
  <si>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</si>
  <si>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</si>
  <si>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</si>
  <si>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</si>
  <si>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</si>
  <si>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</si>
  <si>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</si>
  <si>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</si>
  <si>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</si>
  <si>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</si>
  <si>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</si>
  <si>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</si>
  <si>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</si>
  <si>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</si>
  <si>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</si>
  <si>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</si>
  <si>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</si>
  <si>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</si>
  <si>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</si>
  <si>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</si>
  <si>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</si>
  <si>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</si>
  <si>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</si>
  <si>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</si>
  <si>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</si>
  <si>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</si>
  <si>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</si>
  <si>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</si>
  <si>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</si>
  <si>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</si>
  <si>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</si>
  <si>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</si>
  <si>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</si>
  <si>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</si>
  <si>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</si>
  <si>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</si>
  <si>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</si>
  <si>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</si>
  <si>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</si>
  <si>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</si>
  <si>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</si>
  <si>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</si>
  <si>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</si>
  <si>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</si>
  <si>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</si>
  <si>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</si>
  <si>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</si>
  <si>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</si>
  <si>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</si>
  <si>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</si>
  <si>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</si>
  <si>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</si>
  <si>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</si>
  <si>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</si>
  <si>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</si>
  <si>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</si>
  <si>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</si>
  <si>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</si>
  <si>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</si>
  <si>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</si>
  <si>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</si>
  <si>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</si>
  <si>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</si>
  <si>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</si>
  <si>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</si>
  <si>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</si>
  <si>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</si>
  <si>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</si>
  <si>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</si>
  <si>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</si>
  <si>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</si>
  <si>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</si>
  <si>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</si>
  <si>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</si>
  <si>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</si>
  <si>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</si>
  <si>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</si>
  <si>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</si>
  <si>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</si>
  <si>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</si>
  <si>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</si>
  <si>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</si>
  <si>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</si>
  <si>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</si>
  <si>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</si>
  <si>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</si>
  <si>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</si>
  <si>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</si>
  <si>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</si>
  <si>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</si>
  <si>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</si>
  <si>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</si>
  <si>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</si>
  <si>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</si>
  <si>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</si>
  <si>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</si>
  <si>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</si>
  <si>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</si>
  <si>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</si>
  <si>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</si>
  <si>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</si>
  <si>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</si>
  <si>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</si>
  <si>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</si>
  <si>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</si>
  <si>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</si>
  <si>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</si>
  <si>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</si>
  <si>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</si>
  <si>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</si>
  <si>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</si>
  <si>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</si>
  <si>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</si>
  <si>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</si>
  <si>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</si>
  <si>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</si>
  <si>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</si>
  <si>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</si>
  <si>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</si>
  <si>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</si>
  <si>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</si>
  <si>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</si>
  <si>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</si>
  <si>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</si>
  <si>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</si>
  <si>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</si>
  <si>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</si>
  <si>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</si>
  <si>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</si>
  <si>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</si>
  <si>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</si>
  <si>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</si>
  <si>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</si>
  <si>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</si>
  <si>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</si>
  <si>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</si>
  <si>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</si>
  <si>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</si>
  <si>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</si>
  <si>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</si>
  <si>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</si>
  <si>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</si>
  <si>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</si>
  <si>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</si>
  <si>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</si>
  <si>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</si>
  <si>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</si>
  <si>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</si>
  <si>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</si>
  <si>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</si>
  <si>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</si>
  <si>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</si>
  <si>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</si>
  <si>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</si>
  <si>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</si>
  <si>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</si>
  <si>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</si>
  <si>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</si>
  <si>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</si>
  <si>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</si>
  <si>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</si>
  <si>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</si>
  <si>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</si>
  <si>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</si>
  <si>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</si>
  <si>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</si>
  <si>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</si>
  <si>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</si>
  <si>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</si>
  <si>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</si>
  <si>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</si>
  <si>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</si>
  <si>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</si>
  <si>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</si>
  <si>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</si>
  <si>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</si>
  <si>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</si>
  <si>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</si>
  <si>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</si>
  <si>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</si>
  <si>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</si>
  <si>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</si>
  <si>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</si>
  <si>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</si>
  <si>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</si>
  <si>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</si>
  <si>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</si>
  <si>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</si>
  <si>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</si>
  <si>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</si>
  <si>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</si>
  <si>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</si>
  <si>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</si>
  <si>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</si>
  <si>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</si>
  <si>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</si>
  <si>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</si>
  <si>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</si>
  <si>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</si>
  <si>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</si>
  <si>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</si>
  <si>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</si>
  <si>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</si>
  <si>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</si>
  <si>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</si>
  <si>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</si>
  <si>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</si>
  <si>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</si>
  <si>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</si>
  <si>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</si>
  <si>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</si>
  <si>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</si>
  <si>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</si>
  <si>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</si>
  <si>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</si>
  <si>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</si>
  <si>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</si>
  <si>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</si>
  <si>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</si>
  <si>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</si>
  <si>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</si>
  <si>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</si>
  <si>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</si>
  <si>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</si>
  <si>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</si>
  <si>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</si>
  <si>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</si>
  <si>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</si>
  <si>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</si>
  <si>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</si>
  <si>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</si>
  <si>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</si>
  <si>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</si>
  <si>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</si>
  <si>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</si>
  <si>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</si>
  <si>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</si>
  <si>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</si>
  <si>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</si>
  <si>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</si>
  <si>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</si>
  <si>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</si>
  <si>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</si>
  <si>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</si>
  <si>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</si>
  <si>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</si>
  <si>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</si>
  <si>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</si>
  <si>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</si>
  <si>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</si>
  <si>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</si>
  <si>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</si>
  <si>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</si>
  <si>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</si>
  <si>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</si>
  <si>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</si>
  <si>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</si>
  <si>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</si>
  <si>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</si>
  <si>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</si>
  <si>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</si>
  <si>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</si>
  <si>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</si>
  <si>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</si>
  <si>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</si>
  <si>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</si>
  <si>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</si>
  <si>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</si>
  <si>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</si>
  <si>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</si>
  <si>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</si>
  <si>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</si>
  <si>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</si>
  <si>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</si>
  <si>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</si>
  <si>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</si>
  <si>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</si>
  <si>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</si>
  <si>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</si>
  <si>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</si>
  <si>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</si>
  <si>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</si>
  <si>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</si>
  <si>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</si>
  <si>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</si>
  <si>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</si>
  <si>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</si>
  <si>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</si>
  <si>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</si>
  <si>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</si>
  <si>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</si>
  <si>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</si>
  <si>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</si>
  <si>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</si>
  <si>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</si>
  <si>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</si>
  <si>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</si>
  <si>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</si>
  <si>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</si>
  <si>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</si>
  <si>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</si>
  <si>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</si>
  <si>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</si>
  <si>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</si>
  <si>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</si>
  <si>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</si>
  <si>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</si>
  <si>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</si>
  <si>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</si>
  <si>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</si>
  <si>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</si>
  <si>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</si>
  <si>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</si>
  <si>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</si>
  <si>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</si>
  <si>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</si>
  <si>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</si>
  <si>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</si>
  <si>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</si>
  <si>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</si>
  <si>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</si>
  <si>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</si>
  <si>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</si>
  <si>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</si>
  <si>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</si>
  <si>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</si>
  <si>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</si>
  <si>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</si>
  <si>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</si>
  <si>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</si>
  <si>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</si>
  <si>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</si>
  <si>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</si>
  <si>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</si>
  <si>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</si>
  <si>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</si>
  <si>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</si>
  <si>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</si>
  <si>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</si>
  <si>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</si>
  <si>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</si>
  <si>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</si>
  <si>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</si>
  <si>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</si>
  <si>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</si>
  <si>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</si>
  <si>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</si>
  <si>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</si>
  <si>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</si>
  <si>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</si>
  <si>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</si>
  <si>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</si>
  <si>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</si>
  <si>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</si>
  <si>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</si>
  <si>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</si>
  <si>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</si>
  <si>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</si>
  <si>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</si>
  <si>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</si>
  <si>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</si>
  <si>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</si>
  <si>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</si>
  <si>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</si>
  <si>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</si>
  <si>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</si>
  <si>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</si>
  <si>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</si>
  <si>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</si>
  <si>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</si>
  <si>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</si>
  <si>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</si>
  <si>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</si>
  <si>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</si>
  <si>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</si>
  <si>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</si>
  <si>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</si>
  <si>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</si>
  <si>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</si>
  <si>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</si>
  <si>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</si>
  <si>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</si>
  <si>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</si>
  <si>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</si>
  <si>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</si>
  <si>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</si>
  <si>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</si>
  <si>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</si>
  <si>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</si>
  <si>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</si>
  <si>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</si>
  <si>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</si>
  <si>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</si>
  <si>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</si>
  <si>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</si>
  <si>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</si>
  <si>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</si>
  <si>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</si>
  <si>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</si>
  <si>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</si>
  <si>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</si>
  <si>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</si>
  <si>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</si>
  <si>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</si>
  <si>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</si>
  <si>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</si>
  <si>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</si>
  <si>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</si>
  <si>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</si>
  <si>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</si>
  <si>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</si>
  <si>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</si>
  <si>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</si>
  <si>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</si>
  <si>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</si>
  <si>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</si>
  <si>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</si>
  <si>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</si>
  <si>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</si>
  <si>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</si>
  <si>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</si>
  <si>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</si>
  <si>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</si>
  <si>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</si>
  <si>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</si>
  <si>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</si>
  <si>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</si>
  <si>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</si>
  <si>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</si>
  <si>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</si>
  <si>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</si>
  <si>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</si>
  <si>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</si>
  <si>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</si>
  <si>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</si>
  <si>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</si>
  <si>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</si>
  <si>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</si>
  <si>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</si>
  <si>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</si>
  <si>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</si>
  <si>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</si>
  <si>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</si>
  <si>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</si>
  <si>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</si>
  <si>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</si>
  <si>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</si>
  <si>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</si>
  <si>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</si>
  <si>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</si>
  <si>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</si>
  <si>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</si>
  <si>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</si>
  <si>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</si>
  <si>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</si>
  <si>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</si>
  <si>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</si>
  <si>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</si>
  <si>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</si>
  <si>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</si>
  <si>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</si>
  <si>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</si>
  <si>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</si>
  <si>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</si>
  <si>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</si>
  <si>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</si>
  <si>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</si>
  <si>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</si>
  <si>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</si>
  <si>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</si>
  <si>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</si>
  <si>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</si>
  <si>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</si>
  <si>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</si>
  <si>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</si>
  <si>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</si>
  <si>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</si>
  <si>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</si>
  <si>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</si>
  <si>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</si>
  <si>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</si>
  <si>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</si>
  <si>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</si>
  <si>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</si>
  <si>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</si>
  <si>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</si>
  <si>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</si>
  <si>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</si>
  <si>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</si>
  <si>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</si>
  <si>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</si>
  <si>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</si>
  <si>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</si>
  <si>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</si>
  <si>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</si>
  <si>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</si>
  <si>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</si>
  <si>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</si>
  <si>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</si>
  <si>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</si>
  <si>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</si>
  <si>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</si>
  <si>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</si>
  <si>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</si>
  <si>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</si>
  <si>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</si>
  <si>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</si>
  <si>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</si>
  <si>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</si>
  <si>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</si>
  <si>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</si>
  <si>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</si>
  <si>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</si>
  <si>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</si>
  <si>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</si>
  <si>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</si>
  <si>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</si>
  <si>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</si>
  <si>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</si>
  <si>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</si>
  <si>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</si>
  <si>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</si>
  <si>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</si>
  <si>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</si>
  <si>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</si>
  <si>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</si>
  <si>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</si>
  <si>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</si>
  <si>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</si>
  <si>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</si>
  <si>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</si>
  <si>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</si>
  <si>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</si>
  <si>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</si>
  <si>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</si>
  <si>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</si>
  <si>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</si>
  <si>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</si>
  <si>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</si>
  <si>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</si>
  <si>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</si>
  <si>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</si>
  <si>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</si>
  <si>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</si>
  <si>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</si>
  <si>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</si>
  <si>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</si>
  <si>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</si>
  <si>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</si>
  <si>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</si>
  <si>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</si>
  <si>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</si>
  <si>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</si>
  <si>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</si>
  <si>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</si>
  <si>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</si>
  <si>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</si>
  <si>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</si>
  <si>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</si>
  <si>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</si>
  <si>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</si>
  <si>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</si>
  <si>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</si>
  <si>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</si>
  <si>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</si>
  <si>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</si>
  <si>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</si>
  <si>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</si>
  <si>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</si>
  <si>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</si>
  <si>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</si>
  <si>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</si>
  <si>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</si>
  <si>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</si>
  <si>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</si>
  <si>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</si>
  <si>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</si>
  <si>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</si>
  <si>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</si>
  <si>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</si>
  <si>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</si>
  <si>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</si>
  <si>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</si>
  <si>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</si>
  <si>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</si>
  <si>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</si>
  <si>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</si>
  <si>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</si>
  <si>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</si>
  <si>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</si>
  <si>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</si>
  <si>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</si>
  <si>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</si>
  <si>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</si>
  <si>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</si>
  <si>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</si>
  <si>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</si>
  <si>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</si>
  <si>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</si>
  <si>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</si>
  <si>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</si>
  <si>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</si>
  <si>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</si>
  <si>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</si>
  <si>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</si>
  <si>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</si>
  <si>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</si>
  <si>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</si>
  <si>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</si>
  <si>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</si>
  <si>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</si>
  <si>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</si>
  <si>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</si>
  <si>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</si>
  <si>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</si>
  <si>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</si>
  <si>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</si>
  <si>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</si>
  <si>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</si>
  <si>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</si>
  <si>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</si>
  <si>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</si>
  <si>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</si>
  <si>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</si>
  <si>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</si>
  <si>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</si>
  <si>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</si>
  <si>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</si>
  <si>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</si>
  <si>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</si>
  <si>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</si>
  <si>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</si>
  <si>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</si>
  <si>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</si>
  <si>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</si>
  <si>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</si>
  <si>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</si>
  <si>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</si>
  <si>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</si>
  <si>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</si>
  <si>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</si>
  <si>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</si>
  <si>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</si>
  <si>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</si>
  <si>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</si>
  <si>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</si>
  <si>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</si>
  <si>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</si>
  <si>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</si>
  <si>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</si>
  <si>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</si>
  <si>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</si>
  <si>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</si>
  <si>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</si>
  <si>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</si>
  <si>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</si>
  <si>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</si>
  <si>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</si>
  <si>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</si>
  <si>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</si>
  <si>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</si>
  <si>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</si>
  <si>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</si>
  <si>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</si>
  <si>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</si>
  <si>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</si>
  <si>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</si>
  <si>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</si>
  <si>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</si>
  <si>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</si>
  <si>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</si>
  <si>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</si>
  <si>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</si>
  <si>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</si>
  <si>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</si>
  <si>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</si>
  <si>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</si>
  <si>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</si>
  <si>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</si>
  <si>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</si>
  <si>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</si>
  <si>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</si>
  <si>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</si>
  <si>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</si>
  <si>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</si>
  <si>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</si>
  <si>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</si>
  <si>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</si>
  <si>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</si>
  <si>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</si>
  <si>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</si>
  <si>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</si>
  <si>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</si>
  <si>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</si>
  <si>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</si>
  <si>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</si>
  <si>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</si>
  <si>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</si>
  <si>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</si>
  <si>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</si>
  <si>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</si>
  <si>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</si>
  <si>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</si>
  <si>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</si>
  <si>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</si>
  <si>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</si>
  <si>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</si>
  <si>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</si>
  <si>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</si>
  <si>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</si>
  <si>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</si>
  <si>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</si>
  <si>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</si>
  <si>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</si>
  <si>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</si>
  <si>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</si>
  <si>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</si>
  <si>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</si>
  <si>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</si>
  <si>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</si>
  <si>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</si>
  <si>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</si>
  <si>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</si>
  <si>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</si>
  <si>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</si>
  <si>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</si>
  <si>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</si>
  <si>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</si>
  <si>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</si>
  <si>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</si>
  <si>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</si>
  <si>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</si>
  <si>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</si>
  <si>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</si>
  <si>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</si>
  <si>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</si>
  <si>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</si>
  <si>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</si>
  <si>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</si>
  <si>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</si>
  <si>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</si>
  <si>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</si>
  <si>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</si>
  <si>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</si>
  <si>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</si>
  <si>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</si>
  <si>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</si>
  <si>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</si>
  <si>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</si>
  <si>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</si>
  <si>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</si>
  <si>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</si>
  <si>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</si>
  <si>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</si>
  <si>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</si>
  <si>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</si>
  <si>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</si>
  <si>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</si>
  <si>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</si>
  <si>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</si>
  <si>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</si>
  <si>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</si>
  <si>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</si>
  <si>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</si>
  <si>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</si>
  <si>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</si>
  <si>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</si>
  <si>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</si>
  <si>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</si>
  <si>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</si>
  <si>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</si>
  <si>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</si>
  <si>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</si>
  <si>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</si>
  <si>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</si>
  <si>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</si>
  <si>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</si>
  <si>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</si>
  <si>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</si>
  <si>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</si>
  <si>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</si>
  <si>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</si>
  <si>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</si>
  <si>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</si>
  <si>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</si>
  <si>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</si>
  <si>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</si>
  <si>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</si>
  <si>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</si>
  <si>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</si>
  <si>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</si>
  <si>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</si>
  <si>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</si>
  <si>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</si>
  <si>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</si>
  <si>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</si>
  <si>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</si>
  <si>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</si>
  <si>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</si>
  <si>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</si>
  <si>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</si>
  <si>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</si>
  <si>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</si>
  <si>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</si>
  <si>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</si>
  <si>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</si>
  <si>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</si>
  <si>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</si>
  <si>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</si>
  <si>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</si>
  <si>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</si>
  <si>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</si>
  <si>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</si>
  <si>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</si>
  <si>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</si>
  <si>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</si>
  <si>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</si>
  <si>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</si>
  <si>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</si>
  <si>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</si>
  <si>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</si>
  <si>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</si>
  <si>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</si>
  <si>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</si>
  <si>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</si>
  <si>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</si>
  <si>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</si>
  <si>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</si>
  <si>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</si>
  <si>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</si>
  <si>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</si>
  <si>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</si>
  <si>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</si>
  <si>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</si>
  <si>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</si>
  <si>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</si>
  <si>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</si>
  <si>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</si>
  <si>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</si>
  <si>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</si>
  <si>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</si>
  <si>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</si>
  <si>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</si>
  <si>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</si>
  <si>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</si>
  <si>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</si>
  <si>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</si>
  <si>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</si>
  <si>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</si>
  <si>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</si>
  <si>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</si>
  <si>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</si>
  <si>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</si>
  <si>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</si>
  <si>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</si>
  <si>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</si>
  <si>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</si>
  <si>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</si>
  <si>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</si>
  <si>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</si>
  <si>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</si>
  <si>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</si>
  <si>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</si>
  <si>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</si>
  <si>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</si>
  <si>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</si>
  <si>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</si>
  <si>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</si>
  <si>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</si>
  <si>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</si>
  <si>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</si>
  <si>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</si>
  <si>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</si>
  <si>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</si>
  <si>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</si>
  <si>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</si>
  <si>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</si>
  <si>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</si>
  <si>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</si>
  <si>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</si>
  <si>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</si>
  <si>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</si>
  <si>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</si>
  <si>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</si>
  <si>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</si>
  <si>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</si>
  <si>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</si>
  <si>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</si>
  <si>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</si>
  <si>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</si>
  <si>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</si>
  <si>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</si>
  <si>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</si>
  <si>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</si>
  <si>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</si>
  <si>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</si>
  <si>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</si>
  <si>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</si>
  <si>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</si>
  <si>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</si>
  <si>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</si>
  <si>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</si>
  <si>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</si>
  <si>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</si>
  <si>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</si>
  <si>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</si>
  <si>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</si>
  <si>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</si>
  <si>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</si>
  <si>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</si>
  <si>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</si>
  <si>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</si>
  <si>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</si>
  <si>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</si>
  <si>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</si>
  <si>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</si>
  <si>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</si>
  <si>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</si>
  <si>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</si>
  <si>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</si>
  <si>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</si>
  <si>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</si>
  <si>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</si>
  <si>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</si>
  <si>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</si>
  <si>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</si>
  <si>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</si>
  <si>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</si>
  <si>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</si>
  <si>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</si>
  <si>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</si>
  <si>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</si>
  <si>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</si>
  <si>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</si>
  <si>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</si>
  <si>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</si>
  <si>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</si>
  <si>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</si>
  <si>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</si>
  <si>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</si>
  <si>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</si>
  <si>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</si>
  <si>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</si>
  <si>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</si>
  <si>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</si>
  <si>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</si>
  <si>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</si>
  <si>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</si>
  <si>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</si>
  <si>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</si>
  <si>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</si>
  <si>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</si>
  <si>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</si>
  <si>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</si>
  <si>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</si>
  <si>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</si>
  <si>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</si>
  <si>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</si>
  <si>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</si>
  <si>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</si>
  <si>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</si>
  <si>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</si>
  <si>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</si>
  <si>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</si>
  <si>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</si>
  <si>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</si>
  <si>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</si>
  <si>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</si>
  <si>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</si>
  <si>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</si>
  <si>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</si>
  <si>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</si>
  <si>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</si>
  <si>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</si>
  <si>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</si>
  <si>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</si>
  <si>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</si>
  <si>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</si>
  <si>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</si>
  <si>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</si>
  <si>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</si>
  <si>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</si>
  <si>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</si>
  <si>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</si>
  <si>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</si>
  <si>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</si>
  <si>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</si>
  <si>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</si>
  <si>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</si>
  <si>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</si>
  <si>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</si>
  <si>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</si>
  <si>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</si>
  <si>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</si>
  <si>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</si>
  <si>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</si>
  <si>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</si>
  <si>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</si>
  <si>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</si>
  <si>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</si>
  <si>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</si>
  <si>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</si>
  <si>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</si>
  <si>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</si>
  <si>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</si>
  <si>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</si>
  <si>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</si>
  <si>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</si>
  <si>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</si>
  <si>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</si>
  <si>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</si>
  <si>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</si>
  <si>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</si>
  <si>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</si>
  <si>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</si>
  <si>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</si>
  <si>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</si>
  <si>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</si>
  <si>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</si>
  <si>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</si>
  <si>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</si>
  <si>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</si>
  <si>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</si>
  <si>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</si>
  <si>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</si>
  <si>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</si>
  <si>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</si>
  <si>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</si>
  <si>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</si>
  <si>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</si>
  <si>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</si>
  <si>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</si>
  <si>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</si>
  <si>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</si>
  <si>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</si>
  <si>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</si>
  <si>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</si>
  <si>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</si>
  <si>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</si>
  <si>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</si>
  <si>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</si>
  <si>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</si>
  <si>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</si>
  <si>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</si>
  <si>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</si>
  <si>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</si>
  <si>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</si>
  <si>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</si>
  <si>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</si>
  <si>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</si>
  <si>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</si>
  <si>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</si>
  <si>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</si>
  <si>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</si>
  <si>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</si>
  <si>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</si>
  <si>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</si>
  <si>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</si>
  <si>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</si>
  <si>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</si>
  <si>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</si>
  <si>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</si>
  <si>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</si>
  <si>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</si>
  <si>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</si>
  <si>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</si>
  <si>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</si>
  <si>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</si>
  <si>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</si>
  <si>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</si>
  <si>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</si>
  <si>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</si>
  <si>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</si>
  <si>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</si>
  <si>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</si>
  <si>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</si>
  <si>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</si>
  <si>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</si>
  <si>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</si>
  <si>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</si>
  <si>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</si>
  <si>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</si>
  <si>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</si>
  <si>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</si>
  <si>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</si>
  <si>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</si>
  <si>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</si>
  <si>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</si>
  <si>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</si>
  <si>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</si>
  <si>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</si>
  <si>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</si>
  <si>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</si>
  <si>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</si>
  <si>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</si>
  <si>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</si>
  <si>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</si>
  <si>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</si>
  <si>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</si>
  <si>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</si>
  <si>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</si>
  <si>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</si>
  <si>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</si>
  <si>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</si>
  <si>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</si>
  <si>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</si>
  <si>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</si>
  <si>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</si>
  <si>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</si>
  <si>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</si>
  <si>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</si>
  <si>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</si>
  <si>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</si>
  <si>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</si>
  <si>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</si>
  <si>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</si>
  <si>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</si>
  <si>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</si>
  <si>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</si>
  <si>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</si>
  <si>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</si>
  <si>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</si>
  <si>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</si>
  <si>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</si>
  <si>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</si>
  <si>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</si>
  <si>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</si>
  <si>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</si>
  <si>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</si>
  <si>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</si>
  <si>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</si>
  <si>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</si>
  <si>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</si>
  <si>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</si>
  <si>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</si>
  <si>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</si>
  <si>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</si>
  <si>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</si>
  <si>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</si>
  <si>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</si>
  <si>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</si>
  <si>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</si>
  <si>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</si>
  <si>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</si>
  <si>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</si>
  <si>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</si>
  <si>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</si>
  <si>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</si>
  <si>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</si>
  <si>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</si>
  <si>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</si>
  <si>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</si>
  <si>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</si>
  <si>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</si>
  <si>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</si>
  <si>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</si>
  <si>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</si>
  <si>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</si>
  <si>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</si>
  <si>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</si>
  <si>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</si>
  <si>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</si>
  <si>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</si>
  <si>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</si>
  <si>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</si>
  <si>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</si>
  <si>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</si>
  <si>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</si>
  <si>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</si>
  <si>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</si>
  <si>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</si>
  <si>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</si>
  <si>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</si>
  <si>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</si>
  <si>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</si>
  <si>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</si>
  <si>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</si>
  <si>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</si>
  <si>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</si>
  <si>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</si>
  <si>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</si>
  <si>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</si>
  <si>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</si>
  <si>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</si>
  <si>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</si>
  <si>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</si>
  <si>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</si>
  <si>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</si>
  <si>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</si>
  <si>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</si>
  <si>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</si>
  <si>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</si>
  <si>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</si>
  <si>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</si>
  <si>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</si>
  <si>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</si>
  <si>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</si>
  <si>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</si>
  <si>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</si>
  <si>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</si>
  <si>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</si>
  <si>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</si>
  <si>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</si>
  <si>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</si>
  <si>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</si>
  <si>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</si>
  <si>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</si>
  <si>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</si>
  <si>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</si>
  <si>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</si>
  <si>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</si>
  <si>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</si>
  <si>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</si>
  <si>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</si>
  <si>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</si>
  <si>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</si>
  <si>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</si>
  <si>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</si>
  <si>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</si>
  <si>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</si>
  <si>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</si>
  <si>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</si>
  <si>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</si>
  <si>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</si>
  <si>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</si>
  <si>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</si>
  <si>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</si>
  <si>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</si>
  <si>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</si>
  <si>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</si>
  <si>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</si>
  <si>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</si>
  <si>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</si>
  <si>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</si>
  <si>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</si>
  <si>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</si>
  <si>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</si>
  <si>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</si>
  <si>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</si>
  <si>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</si>
  <si>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</si>
  <si>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</si>
  <si>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</si>
  <si>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</si>
  <si>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</si>
  <si>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</si>
  <si>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</si>
  <si>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</si>
  <si>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</si>
  <si>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</si>
  <si>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</si>
  <si>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</si>
  <si>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</si>
  <si>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</si>
  <si>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</si>
  <si>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</si>
  <si>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</si>
  <si>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</si>
  <si>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</si>
  <si>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</si>
  <si>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</si>
  <si>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</si>
  <si>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</si>
  <si>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</si>
  <si>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</si>
  <si>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</si>
  <si>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</si>
  <si>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</si>
  <si>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</si>
  <si>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</si>
  <si>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</si>
  <si>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</si>
  <si>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</si>
  <si>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</si>
  <si>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</si>
  <si>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</si>
  <si>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</si>
  <si>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</si>
  <si>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</si>
  <si>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</si>
  <si>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</si>
  <si>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</si>
  <si>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</si>
  <si>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</si>
  <si>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</si>
  <si>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</si>
  <si>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</si>
  <si>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</si>
  <si>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</si>
  <si>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</si>
  <si>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</si>
  <si>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</si>
  <si>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</si>
  <si>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</si>
  <si>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</si>
  <si>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</si>
  <si>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</si>
  <si>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</si>
  <si>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</si>
  <si>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</si>
  <si>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</si>
  <si>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</si>
  <si>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</si>
  <si>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</si>
  <si>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</si>
  <si>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</si>
  <si>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</si>
  <si>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</si>
  <si>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</si>
  <si>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</si>
  <si>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</si>
  <si>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</si>
  <si>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</si>
  <si>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</si>
  <si>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</si>
  <si>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</si>
  <si>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</si>
  <si>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</si>
  <si>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</si>
  <si>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</si>
  <si>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</si>
  <si>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</si>
  <si>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</si>
  <si>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</si>
  <si>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</si>
  <si>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</si>
  <si>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</si>
  <si>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</si>
  <si>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</si>
  <si>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</si>
  <si>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</si>
  <si>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</si>
  <si>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</si>
  <si>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</si>
  <si>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</si>
  <si>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</si>
  <si>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</si>
  <si>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</si>
  <si>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</si>
  <si>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</si>
  <si>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</si>
  <si>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</si>
  <si>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</si>
  <si>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</si>
  <si>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</si>
  <si>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</si>
  <si>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</si>
  <si>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</si>
  <si>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</si>
  <si>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</si>
  <si>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</si>
  <si>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</si>
  <si>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</si>
  <si>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</si>
  <si>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</si>
  <si>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</si>
  <si>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</si>
  <si>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</si>
  <si>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</si>
  <si>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</si>
  <si>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</si>
  <si>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</si>
  <si>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</si>
  <si>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</si>
  <si>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</si>
  <si>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</si>
  <si>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</si>
  <si>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</si>
  <si>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</si>
  <si>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</si>
  <si>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</si>
  <si>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</si>
  <si>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</si>
  <si>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</si>
  <si>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</si>
  <si>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</si>
  <si>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</si>
  <si>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</si>
  <si>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</si>
  <si>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</si>
  <si>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</si>
  <si>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</si>
  <si>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</si>
  <si>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</si>
  <si>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</si>
  <si>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</si>
  <si>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</si>
  <si>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</si>
  <si>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</si>
  <si>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</si>
  <si>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</si>
  <si>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</si>
  <si>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</si>
  <si>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</si>
  <si>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</si>
  <si>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</si>
  <si>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</si>
  <si>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</si>
  <si>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</si>
  <si>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</si>
  <si>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</si>
  <si>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</si>
  <si>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</si>
  <si>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</si>
  <si>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</si>
  <si>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</si>
  <si>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</si>
  <si>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</si>
  <si>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</si>
  <si>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</si>
  <si>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</si>
  <si>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</si>
  <si>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</si>
  <si>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</si>
  <si>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</si>
  <si>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</si>
  <si>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</si>
  <si>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</si>
  <si>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</si>
  <si>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</si>
  <si>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</si>
  <si>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</si>
  <si>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</si>
  <si>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</si>
  <si>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</si>
  <si>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</si>
  <si>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</si>
  <si>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</si>
  <si>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</si>
  <si>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</si>
  <si>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</si>
  <si>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</si>
  <si>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</si>
  <si>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</si>
  <si>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</si>
  <si>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</si>
  <si>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</si>
  <si>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</si>
  <si>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</si>
  <si>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</si>
  <si>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</si>
  <si>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</si>
  <si>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</si>
  <si>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</si>
  <si>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</si>
  <si>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</si>
  <si>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</si>
  <si>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</si>
  <si>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</si>
  <si>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</si>
  <si>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</si>
  <si>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</si>
  <si>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</si>
  <si>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</si>
  <si>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</si>
  <si>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</si>
  <si>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</si>
  <si>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</si>
  <si>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</si>
  <si>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</si>
  <si>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</si>
  <si>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</si>
  <si>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</si>
  <si>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</si>
  <si>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</si>
  <si>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</si>
  <si>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</si>
  <si>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</si>
  <si>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</si>
  <si>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</si>
  <si>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</si>
  <si>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</si>
  <si>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</si>
  <si>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</si>
  <si>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</si>
  <si>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</si>
  <si>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</si>
  <si>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</si>
  <si>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</si>
  <si>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</si>
  <si>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</si>
  <si>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</si>
  <si>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</si>
  <si>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</si>
  <si>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</si>
  <si>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</si>
  <si>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</si>
  <si>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</si>
  <si>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</si>
  <si>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</si>
  <si>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</si>
  <si>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</si>
  <si>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</si>
  <si>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</si>
  <si>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</si>
  <si>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</si>
  <si>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</si>
  <si>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</si>
  <si>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</si>
  <si>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</si>
  <si>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</si>
  <si>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</si>
  <si>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</si>
  <si>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</si>
  <si>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</si>
  <si>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</si>
  <si>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</si>
  <si>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</si>
  <si>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</si>
  <si>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</si>
  <si>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</si>
  <si>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</si>
  <si>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</si>
  <si>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</si>
  <si>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</si>
  <si>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</si>
  <si>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</si>
  <si>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</si>
  <si>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</si>
  <si>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</si>
  <si>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</si>
  <si>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</si>
  <si>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</si>
  <si>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</si>
  <si>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</si>
  <si>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</si>
  <si>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</si>
  <si>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</si>
  <si>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</si>
  <si>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</si>
  <si>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</si>
  <si>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</si>
  <si>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</si>
  <si>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</si>
  <si>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</si>
  <si>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</si>
  <si>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</si>
  <si>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</si>
  <si>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</si>
  <si>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</si>
  <si>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</si>
  <si>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</si>
  <si>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</si>
  <si>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</si>
  <si>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</si>
  <si>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</si>
  <si>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</si>
  <si>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</si>
  <si>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</si>
  <si>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</si>
  <si>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</si>
  <si>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</si>
  <si>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</si>
  <si>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</si>
  <si>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</si>
  <si>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</si>
  <si>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</si>
  <si>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</si>
  <si>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</si>
  <si>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</si>
  <si>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</si>
  <si>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</si>
  <si>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</si>
  <si>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</si>
  <si>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</si>
  <si>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</si>
  <si>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</si>
  <si>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</si>
  <si>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</si>
  <si>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</si>
  <si>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</si>
  <si>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</si>
  <si>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</si>
  <si>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</si>
  <si>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</si>
  <si>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</si>
  <si>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</si>
  <si>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</si>
  <si>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</si>
  <si>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</si>
  <si>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</si>
  <si>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</si>
  <si>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</si>
  <si>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</si>
  <si>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</si>
  <si>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</si>
  <si>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</si>
  <si>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</si>
  <si>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</si>
  <si>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</si>
  <si>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</si>
  <si>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</si>
  <si>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</si>
  <si>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</si>
  <si>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</si>
  <si>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</si>
  <si>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</si>
  <si>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</si>
  <si>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</si>
  <si>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</si>
  <si>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</si>
  <si>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</si>
  <si>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</si>
  <si>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</si>
  <si>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</si>
  <si>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</si>
  <si>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</si>
  <si>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</si>
  <si>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</si>
  <si>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</si>
  <si>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</si>
  <si>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</si>
  <si>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</si>
  <si>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</si>
  <si>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</si>
  <si>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</si>
  <si>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</si>
  <si>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</si>
  <si>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</si>
  <si>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</si>
  <si>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</si>
  <si>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</si>
  <si>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</si>
  <si>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</si>
  <si>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</si>
  <si>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</si>
  <si>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</si>
  <si>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</si>
  <si>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</si>
  <si>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</si>
  <si>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</si>
  <si>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</si>
  <si>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</si>
  <si>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</si>
  <si>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</si>
  <si>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</si>
  <si>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</si>
  <si>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</si>
  <si>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</si>
  <si>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</si>
  <si>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</si>
  <si>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</si>
  <si>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</si>
  <si>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</si>
  <si>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</si>
  <si>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</si>
  <si>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</si>
  <si>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</si>
  <si>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</si>
  <si>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</si>
  <si>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</si>
  <si>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</si>
  <si>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</si>
  <si>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</si>
  <si>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</si>
  <si>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</si>
  <si>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</si>
  <si>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</si>
  <si>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</si>
  <si>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</si>
  <si>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</si>
  <si>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</si>
  <si>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</si>
  <si>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</si>
  <si>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</si>
  <si>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</si>
  <si>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</si>
  <si>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</si>
  <si>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</si>
  <si>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</si>
  <si>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</si>
  <si>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</si>
  <si>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</si>
  <si>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</si>
  <si>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</si>
  <si>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</si>
  <si>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</si>
  <si>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</si>
  <si>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</si>
  <si>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</si>
  <si>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</si>
  <si>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</si>
  <si>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</si>
  <si>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</si>
  <si>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</si>
  <si>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</si>
  <si>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</si>
  <si>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</si>
  <si>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</si>
  <si>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</si>
  <si>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</si>
  <si>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</si>
  <si>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</si>
  <si>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</si>
  <si>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</si>
  <si>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</si>
  <si>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</si>
  <si>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</si>
  <si>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</si>
  <si>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</si>
  <si>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</si>
  <si>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</si>
  <si>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</si>
  <si>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</si>
  <si>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</si>
  <si>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</si>
  <si>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</si>
  <si>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</si>
  <si>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</si>
  <si>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</si>
  <si>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</si>
  <si>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</si>
  <si>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</si>
  <si>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</si>
  <si>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</si>
  <si>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</si>
  <si>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</si>
  <si>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</si>
  <si>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</si>
  <si>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</si>
  <si>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</si>
  <si>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</si>
  <si>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</si>
  <si>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</si>
  <si>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</si>
  <si>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</si>
  <si>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</si>
  <si>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</si>
  <si>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</si>
  <si>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</si>
  <si>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</si>
  <si>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</si>
  <si>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</si>
  <si>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</si>
  <si>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</si>
  <si>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</si>
  <si>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</si>
  <si>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</si>
  <si>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</si>
  <si>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</si>
  <si>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</si>
  <si>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</si>
  <si>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</si>
  <si>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</si>
  <si>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</si>
  <si>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</si>
  <si>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</si>
  <si>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</si>
  <si>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</si>
  <si>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</si>
  <si>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</si>
  <si>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</si>
  <si>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</si>
  <si>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</si>
  <si>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</si>
  <si>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</si>
  <si>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</si>
  <si>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</si>
  <si>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</si>
  <si>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</si>
  <si>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</si>
  <si>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</si>
  <si>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</si>
  <si>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</si>
  <si>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</si>
  <si>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</si>
  <si>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</si>
  <si>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</si>
  <si>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</si>
  <si>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</si>
  <si>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</si>
  <si>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</si>
  <si>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</si>
  <si>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</si>
  <si>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</si>
  <si>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</si>
  <si>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</si>
  <si>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</si>
  <si>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</si>
  <si>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</si>
  <si>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</si>
  <si>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</si>
  <si>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</si>
  <si>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</si>
  <si>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</si>
  <si>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</si>
  <si>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</si>
  <si>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</si>
  <si>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</si>
  <si>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</si>
  <si>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</si>
  <si>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</si>
  <si>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</si>
  <si>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</si>
  <si>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</si>
  <si>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</si>
  <si>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</si>
  <si>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</si>
  <si>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</si>
  <si>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</si>
  <si>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</si>
  <si>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</si>
  <si>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</si>
  <si>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</si>
  <si>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</si>
  <si>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</si>
  <si>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</si>
  <si>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</si>
  <si>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</si>
  <si>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</si>
  <si>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</si>
  <si>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</si>
  <si>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</si>
  <si>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</si>
  <si>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</si>
  <si>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</si>
  <si>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</si>
  <si>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</si>
  <si>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</si>
  <si>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</si>
  <si>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</si>
  <si>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</si>
  <si>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</si>
  <si>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</si>
  <si>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</si>
  <si>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</si>
  <si>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</si>
  <si>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</si>
  <si>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</si>
  <si>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</si>
  <si>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</si>
  <si>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</si>
  <si>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</si>
  <si>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</si>
  <si>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</si>
  <si>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</si>
  <si>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</si>
  <si>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</si>
  <si>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</si>
  <si>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</si>
  <si>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</si>
  <si>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</si>
  <si>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</si>
  <si>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</si>
  <si>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</si>
  <si>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</si>
  <si>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</si>
  <si>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</si>
  <si>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</si>
  <si>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</si>
  <si>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</si>
  <si>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</si>
  <si>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</si>
  <si>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</si>
  <si>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</si>
  <si>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</si>
  <si>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</si>
  <si>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</si>
  <si>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</si>
  <si>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</si>
  <si>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</si>
  <si>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</si>
  <si>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</si>
  <si>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</si>
  <si>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</si>
  <si>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</si>
  <si>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</si>
  <si>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</si>
  <si>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</si>
  <si>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</si>
  <si>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</si>
  <si>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</si>
  <si>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</si>
  <si>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</si>
  <si>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</si>
  <si>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</si>
  <si>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</si>
  <si>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</si>
  <si>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</si>
  <si>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</si>
  <si>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</si>
  <si>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</si>
  <si>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</si>
  <si>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</si>
  <si>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</si>
  <si>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</si>
  <si>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</si>
  <si>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</si>
  <si>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</si>
  <si>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</si>
  <si>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</si>
  <si>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</si>
  <si>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</si>
  <si>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</si>
  <si>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</si>
  <si>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</si>
  <si>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</si>
  <si>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</si>
  <si>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</si>
  <si>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</si>
  <si>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</si>
  <si>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</si>
  <si>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</si>
  <si>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</si>
  <si>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</si>
  <si>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</si>
  <si>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</si>
  <si>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</si>
  <si>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</si>
  <si>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</si>
  <si>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</si>
  <si>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</si>
  <si>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</si>
  <si>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</si>
  <si>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</si>
  <si>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</si>
  <si>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</si>
  <si>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</si>
  <si>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</si>
  <si>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</si>
  <si>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</si>
  <si>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</si>
  <si>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</si>
  <si>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</si>
  <si>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</si>
  <si>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</si>
  <si>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</si>
  <si>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</si>
  <si>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</si>
  <si>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</si>
  <si>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</si>
  <si>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</si>
  <si>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</si>
  <si>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</si>
  <si>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</si>
  <si>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</si>
  <si>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</si>
  <si>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</si>
  <si>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</si>
  <si>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</si>
  <si>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</si>
  <si>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</si>
  <si>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</si>
  <si>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</si>
  <si>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</si>
  <si>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</si>
  <si>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</si>
  <si>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</si>
  <si>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</si>
  <si>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</si>
  <si>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</si>
  <si>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</si>
  <si>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</si>
  <si>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</si>
  <si>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</si>
  <si>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</si>
  <si>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</si>
  <si>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</si>
  <si>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</si>
  <si>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</si>
  <si>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</si>
  <si>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</si>
  <si>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</si>
  <si>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</si>
  <si>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</si>
  <si>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</si>
  <si>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</si>
  <si>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</si>
  <si>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</si>
  <si>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</si>
  <si>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</si>
  <si>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</si>
  <si>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</si>
  <si>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</si>
  <si>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</si>
  <si>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</si>
  <si>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</si>
  <si>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</si>
  <si>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</si>
  <si>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</si>
  <si>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</si>
  <si>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</si>
  <si>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</si>
  <si>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</si>
  <si>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</si>
  <si>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</si>
  <si>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</si>
  <si>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</si>
  <si>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</si>
  <si>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</si>
  <si>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</si>
  <si>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</si>
  <si>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</si>
  <si>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</si>
  <si>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</si>
  <si>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</si>
  <si>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</si>
  <si>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</si>
  <si>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</si>
  <si>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</si>
  <si>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</si>
  <si>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</si>
  <si>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</si>
  <si>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</si>
  <si>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</si>
  <si>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</si>
  <si>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</si>
  <si>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</si>
  <si>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</si>
  <si>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</si>
  <si>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</si>
  <si>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</si>
  <si>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</si>
  <si>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</si>
  <si>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</si>
  <si>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</si>
  <si>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</si>
  <si>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</si>
  <si>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</si>
  <si>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</si>
  <si>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</si>
  <si>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</si>
  <si>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</si>
  <si>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</si>
  <si>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</si>
  <si>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</si>
  <si>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</si>
  <si>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</si>
  <si>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</si>
  <si>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</si>
  <si>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</si>
  <si>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</si>
  <si>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</si>
  <si>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</si>
  <si>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</si>
  <si>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</si>
  <si>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</si>
  <si>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</si>
  <si>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</si>
  <si>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</si>
  <si>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</si>
  <si>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</si>
  <si>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</si>
  <si>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</si>
  <si>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</si>
  <si>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</si>
  <si>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</si>
  <si>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</si>
  <si>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</si>
  <si>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</si>
  <si>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</si>
  <si>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</si>
  <si>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</si>
  <si>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</si>
  <si>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</si>
  <si>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</si>
  <si>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</si>
  <si>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</si>
  <si>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</si>
  <si>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</si>
  <si>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</si>
  <si>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</si>
  <si>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</si>
  <si>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</si>
  <si>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</si>
  <si>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</si>
  <si>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</si>
  <si>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</si>
  <si>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</si>
  <si>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</si>
  <si>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</si>
  <si>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</si>
  <si>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</si>
  <si>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</si>
  <si>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</si>
  <si>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</si>
  <si>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</si>
  <si>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</si>
  <si>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</si>
  <si>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</si>
  <si>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</si>
  <si>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</si>
  <si>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</si>
  <si>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</si>
  <si>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</si>
  <si>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</si>
  <si>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</si>
  <si>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</si>
  <si>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</si>
  <si>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</si>
  <si>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</si>
  <si>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</si>
  <si>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</si>
  <si>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</si>
  <si>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</si>
  <si>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</si>
  <si>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</si>
  <si>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</si>
  <si>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</si>
  <si>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</si>
  <si>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</si>
  <si>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</si>
  <si>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</si>
  <si>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</si>
  <si>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</si>
  <si>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</si>
  <si>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</si>
  <si>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</si>
  <si>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</si>
  <si>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</si>
  <si>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</si>
  <si>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</si>
  <si>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</si>
  <si>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</si>
  <si>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</si>
  <si>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</si>
  <si>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</si>
  <si>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</si>
  <si>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</si>
  <si>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</si>
  <si>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</si>
  <si>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</si>
  <si>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</si>
  <si>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</si>
  <si>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</si>
  <si>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</si>
  <si>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</si>
  <si>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</si>
  <si>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</si>
  <si>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</si>
  <si>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</si>
  <si>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</si>
  <si>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</si>
  <si>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</si>
  <si>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</si>
  <si>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</si>
  <si>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</si>
  <si>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</si>
  <si>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</si>
  <si>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</si>
  <si>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</si>
  <si>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</si>
  <si>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</si>
  <si>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</si>
  <si>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</si>
  <si>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</si>
  <si>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</si>
  <si>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</si>
  <si>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</si>
  <si>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</si>
  <si>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</si>
  <si>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</si>
  <si>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</si>
  <si>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</si>
  <si>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</si>
  <si>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</si>
  <si>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</si>
  <si>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</si>
  <si>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</si>
  <si>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</si>
  <si>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</si>
  <si>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</si>
  <si>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</si>
  <si>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</si>
  <si>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</si>
  <si>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</si>
  <si>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</si>
  <si>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</si>
  <si>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</si>
  <si>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</si>
  <si>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</si>
  <si>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</si>
  <si>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</si>
  <si>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</si>
  <si>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</si>
  <si>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</si>
  <si>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</si>
  <si>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</si>
  <si>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</si>
  <si>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</si>
  <si>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</si>
  <si>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</si>
  <si>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</si>
  <si>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</si>
  <si>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</si>
  <si>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</si>
  <si>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</si>
  <si>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</si>
  <si>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</si>
  <si>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</si>
  <si>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</si>
  <si>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</si>
  <si>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</si>
  <si>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</si>
  <si>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</si>
  <si>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</si>
  <si>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</si>
  <si>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</si>
  <si>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</si>
  <si>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</si>
  <si>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</si>
  <si>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</si>
  <si>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</si>
  <si>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</si>
  <si>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</si>
  <si>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</si>
  <si>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</si>
  <si>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</si>
  <si>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</si>
  <si>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</si>
  <si>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</si>
  <si>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</si>
  <si>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</si>
  <si>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</si>
  <si>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</si>
  <si>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</si>
  <si>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</si>
  <si>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</si>
  <si>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</si>
  <si>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</si>
  <si>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</si>
  <si>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</si>
  <si>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</si>
  <si>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</si>
  <si>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</si>
  <si>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</si>
  <si>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</si>
  <si>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</si>
  <si>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</si>
  <si>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</si>
  <si>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</si>
  <si>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</si>
  <si>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</si>
  <si>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</si>
  <si>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</si>
  <si>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</si>
  <si>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</si>
  <si>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</si>
  <si>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</si>
  <si>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</si>
  <si>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</si>
  <si>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</si>
  <si>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</si>
  <si>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</si>
  <si>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</si>
  <si>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</si>
  <si>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</si>
  <si>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</si>
  <si>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</si>
  <si>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</si>
  <si>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</si>
  <si>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</si>
  <si>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</si>
  <si>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</si>
  <si>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</si>
  <si>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</si>
  <si>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</si>
  <si>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</si>
  <si>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</si>
  <si>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</si>
  <si>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</si>
  <si>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</si>
  <si>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</si>
  <si>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</si>
  <si>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</si>
  <si>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</si>
  <si>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</si>
  <si>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</si>
  <si>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</si>
  <si>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</si>
  <si>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</si>
  <si>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</si>
  <si>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</si>
  <si>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</si>
  <si>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</si>
  <si>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</si>
  <si>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</si>
  <si>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</si>
  <si>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</si>
  <si>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</si>
  <si>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</si>
  <si>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</si>
  <si>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</si>
  <si>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</si>
  <si>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</si>
  <si>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</si>
  <si>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</si>
  <si>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</si>
  <si>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</si>
  <si>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</si>
  <si>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</si>
  <si>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</si>
  <si>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</si>
  <si>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</si>
  <si>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</si>
  <si>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</si>
  <si>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</si>
  <si>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</si>
  <si>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</si>
  <si>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</si>
  <si>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</si>
  <si>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</si>
  <si>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</si>
  <si>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</si>
  <si>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</si>
  <si>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</si>
  <si>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</si>
  <si>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</si>
  <si>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</si>
  <si>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</si>
  <si>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</si>
  <si>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</si>
  <si>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</si>
  <si>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</si>
  <si>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</si>
  <si>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</si>
  <si>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</si>
  <si>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</si>
  <si>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</si>
  <si>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</si>
  <si>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</si>
  <si>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</si>
  <si>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</si>
  <si>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</si>
  <si>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</si>
  <si>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</si>
  <si>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</si>
  <si>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</si>
  <si>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</si>
  <si>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</si>
  <si>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</si>
  <si>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</si>
  <si>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</si>
  <si>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</si>
  <si>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</si>
  <si>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</si>
  <si>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</si>
  <si>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</si>
  <si>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</si>
  <si>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</si>
  <si>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</si>
  <si>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</si>
  <si>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</si>
  <si>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</si>
  <si>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</si>
  <si>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</si>
  <si>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</si>
  <si>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</si>
  <si>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</si>
  <si>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</si>
  <si>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</si>
  <si>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</si>
  <si>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</si>
  <si>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</si>
  <si>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</si>
  <si>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</si>
  <si>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</si>
  <si>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</si>
  <si>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</si>
  <si>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</si>
  <si>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</si>
  <si>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</si>
  <si>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</si>
  <si>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</si>
  <si>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</si>
  <si>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</si>
  <si>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</si>
  <si>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</si>
  <si>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</si>
  <si>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</si>
  <si>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</si>
  <si>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</si>
  <si>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</si>
  <si>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</si>
  <si>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</si>
  <si>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</si>
  <si>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</si>
  <si>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</si>
  <si>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</si>
  <si>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</si>
  <si>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</si>
  <si>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</si>
  <si>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</si>
  <si>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</si>
  <si>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</si>
  <si>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</si>
  <si>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</si>
  <si>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</si>
  <si>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</si>
  <si>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</si>
  <si>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</si>
  <si>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</si>
  <si>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</si>
  <si>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</si>
  <si>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</si>
  <si>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</si>
  <si>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</si>
  <si>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</si>
  <si>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</si>
  <si>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</si>
  <si>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</si>
  <si>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</si>
  <si>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</si>
  <si>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</si>
  <si>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</si>
  <si>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</si>
  <si>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</si>
  <si>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</si>
  <si>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</si>
  <si>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</si>
  <si>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</si>
  <si>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</si>
  <si>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</si>
  <si>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</si>
  <si>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</si>
  <si>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</si>
  <si>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</si>
  <si>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</si>
  <si>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</si>
  <si>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</si>
  <si>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</si>
  <si>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</si>
  <si>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</si>
  <si>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</si>
  <si>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</si>
  <si>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</si>
  <si>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</si>
  <si>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</si>
  <si>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</si>
  <si>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</si>
  <si>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</si>
  <si>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</si>
  <si>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</si>
  <si>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</si>
  <si>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</si>
  <si>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</si>
  <si>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</si>
  <si>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</si>
  <si>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</si>
  <si>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</si>
  <si>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</si>
  <si>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</si>
  <si>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</si>
  <si>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</si>
  <si>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</si>
  <si>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</si>
  <si>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</si>
  <si>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</si>
  <si>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</si>
  <si>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</si>
  <si>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</si>
  <si>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</si>
  <si>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</si>
  <si>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</si>
  <si>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</si>
  <si>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</si>
  <si>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</si>
  <si>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</si>
  <si>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</si>
  <si>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</si>
  <si>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</si>
  <si>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</si>
  <si>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</si>
  <si>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</si>
  <si>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</si>
  <si>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</si>
  <si>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</si>
  <si>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</si>
  <si>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</si>
  <si>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</si>
  <si>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</si>
  <si>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</si>
  <si>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</si>
  <si>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</si>
  <si>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</si>
  <si>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</si>
  <si>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</si>
  <si>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</si>
  <si>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</si>
  <si>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</si>
  <si>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</si>
  <si>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</si>
  <si>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</si>
  <si>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</si>
  <si>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</si>
  <si>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</si>
  <si>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</si>
  <si>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</si>
  <si>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</si>
  <si>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</si>
  <si>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</si>
  <si>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</si>
  <si>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</si>
  <si>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</si>
  <si>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</si>
  <si>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</si>
  <si>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</si>
  <si>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</si>
  <si>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</si>
  <si>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</si>
  <si>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</si>
  <si>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</si>
  <si>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</si>
  <si>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</si>
  <si>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</si>
  <si>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</si>
  <si>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</si>
  <si>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</si>
  <si>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</si>
  <si>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</si>
  <si>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</si>
  <si>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</si>
  <si>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</si>
  <si>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</si>
  <si>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</si>
  <si>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</si>
  <si>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</si>
  <si>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</si>
  <si>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</si>
  <si>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</si>
  <si>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</si>
  <si>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</si>
  <si>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</si>
  <si>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</si>
  <si>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</si>
  <si>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</si>
  <si>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</si>
  <si>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</si>
  <si>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</si>
  <si>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</si>
  <si>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</si>
  <si>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</si>
  <si>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</si>
  <si>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</si>
  <si>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</si>
  <si>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</si>
  <si>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</si>
  <si>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</si>
  <si>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</si>
  <si>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</si>
  <si>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</si>
  <si>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</si>
  <si>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</si>
  <si>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</si>
  <si>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</si>
  <si>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</si>
  <si>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</si>
  <si>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</si>
  <si>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</si>
  <si>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</si>
  <si>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</si>
  <si>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</si>
  <si>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</si>
  <si>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</si>
  <si>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</si>
  <si>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</si>
  <si>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</si>
  <si>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</si>
  <si>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</si>
  <si>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</si>
  <si>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</si>
  <si>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</si>
  <si>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</si>
  <si>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</si>
  <si>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</si>
  <si>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</si>
  <si>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</si>
  <si>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</si>
  <si>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</si>
  <si>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</si>
  <si>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</si>
  <si>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</si>
  <si>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</si>
  <si>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</si>
  <si>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</si>
  <si>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</si>
  <si>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</si>
  <si>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</si>
  <si>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</si>
  <si>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</si>
  <si>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</si>
  <si>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</si>
  <si>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</si>
  <si>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</si>
  <si>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</si>
  <si>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</si>
  <si>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</si>
  <si>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</si>
  <si>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</si>
  <si>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</si>
  <si>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</si>
  <si>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</si>
  <si>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</si>
  <si>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</si>
  <si>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</si>
  <si>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</si>
  <si>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</si>
  <si>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</si>
  <si>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</si>
  <si>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</si>
  <si>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</si>
  <si>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</si>
  <si>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</si>
  <si>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</si>
  <si>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</si>
  <si>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</si>
  <si>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</si>
  <si>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</si>
  <si>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</si>
  <si>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</si>
  <si>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</si>
  <si>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</si>
  <si>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</si>
  <si>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</si>
  <si>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</si>
  <si>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</si>
  <si>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</si>
  <si>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</si>
  <si>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</si>
  <si>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</si>
  <si>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</si>
  <si>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</si>
  <si>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</si>
  <si>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</si>
  <si>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</si>
  <si>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</si>
  <si>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</si>
  <si>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</si>
  <si>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</si>
  <si>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</si>
  <si>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</si>
  <si>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</si>
  <si>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</si>
  <si>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</si>
  <si>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</si>
  <si>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</si>
  <si>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</si>
  <si>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</si>
  <si>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</si>
  <si>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</si>
  <si>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</si>
  <si>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</si>
  <si>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</si>
  <si>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</si>
  <si>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</si>
  <si>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</si>
  <si>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</si>
  <si>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</si>
  <si>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</si>
  <si>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</si>
  <si>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</si>
  <si>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</si>
  <si>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</si>
  <si>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</si>
  <si>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</si>
  <si>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</si>
  <si>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</si>
  <si>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</si>
  <si>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</si>
  <si>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</si>
  <si>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</si>
  <si>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</si>
  <si>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</si>
  <si>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</si>
  <si>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</si>
  <si>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</si>
  <si>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</si>
  <si>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</si>
  <si>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</si>
  <si>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</si>
  <si>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</si>
  <si>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</si>
  <si>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</si>
  <si>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</si>
  <si>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</si>
  <si>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</si>
  <si>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</si>
  <si>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</si>
  <si>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</si>
  <si>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</si>
  <si>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</si>
  <si>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</si>
  <si>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</si>
  <si>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</si>
  <si>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</si>
  <si>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</si>
  <si>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</si>
  <si>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</si>
  <si>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</si>
  <si>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</si>
  <si>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</si>
  <si>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</si>
  <si>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</si>
  <si>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</si>
  <si>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</si>
  <si>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</si>
  <si>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</si>
  <si>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</si>
  <si>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</si>
  <si>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</si>
  <si>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</si>
  <si>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</si>
  <si>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</si>
  <si>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</si>
  <si>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</si>
  <si>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</si>
  <si>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</si>
  <si>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</si>
  <si>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</si>
  <si>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</si>
  <si>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</si>
  <si>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</si>
  <si>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</si>
  <si>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</si>
  <si>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</si>
  <si>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</si>
  <si>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</si>
  <si>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</si>
  <si>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</si>
  <si>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</si>
  <si>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</si>
  <si>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</si>
  <si>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</si>
  <si>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</si>
  <si>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</si>
  <si>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</si>
  <si>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</si>
  <si>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</si>
  <si>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</si>
  <si>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</si>
  <si>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</si>
  <si>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</si>
  <si>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</si>
  <si>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</si>
  <si>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</si>
  <si>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</si>
  <si>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</si>
  <si>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</si>
  <si>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</si>
  <si>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</si>
  <si>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</si>
  <si>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</si>
  <si>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</si>
  <si>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</si>
  <si>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</si>
  <si>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</si>
  <si>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</si>
  <si>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</si>
  <si>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</si>
  <si>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</si>
  <si>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</si>
  <si>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</si>
  <si>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</si>
  <si>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</si>
  <si>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</si>
  <si>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</si>
  <si>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</si>
  <si>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</si>
  <si>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</si>
  <si>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</si>
  <si>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</si>
  <si>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</si>
  <si>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</si>
  <si>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</si>
  <si>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</si>
  <si>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</si>
  <si>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</si>
  <si>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</si>
  <si>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</si>
  <si>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</si>
  <si>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</si>
  <si>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</si>
  <si>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</si>
  <si>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</si>
  <si>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</si>
  <si>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</si>
  <si>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</si>
  <si>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</si>
  <si>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</si>
  <si>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</si>
  <si>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</si>
  <si>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</si>
  <si>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</si>
  <si>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</si>
  <si>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</si>
  <si>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</si>
  <si>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</si>
  <si>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</si>
  <si>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</si>
  <si>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</si>
  <si>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</si>
  <si>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</si>
  <si>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</si>
  <si>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</si>
  <si>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</si>
  <si>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</si>
  <si>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</si>
  <si>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</si>
  <si>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</si>
  <si>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</si>
  <si>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</si>
  <si>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</si>
  <si>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</si>
  <si>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</si>
  <si>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</si>
  <si>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</si>
  <si>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</si>
  <si>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</si>
  <si>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</si>
  <si>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</si>
  <si>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</si>
  <si>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</si>
  <si>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</si>
  <si>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</si>
  <si>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</si>
  <si>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</si>
  <si>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</si>
  <si>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</si>
  <si>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</si>
  <si>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</si>
  <si>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</si>
  <si>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</si>
  <si>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</si>
  <si>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</si>
  <si>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</si>
  <si>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</si>
  <si>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</si>
  <si>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</si>
  <si>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</si>
  <si>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</si>
  <si>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</si>
  <si>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</si>
  <si>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</si>
  <si>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</si>
  <si>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</si>
  <si>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</si>
  <si>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</si>
  <si>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</si>
  <si>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</si>
  <si>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</si>
  <si>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</si>
  <si>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</si>
  <si>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</si>
  <si>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</si>
  <si>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</si>
  <si>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</si>
  <si>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</si>
  <si>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</si>
  <si>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</si>
  <si>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</si>
  <si>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</si>
  <si>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</si>
  <si>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</si>
  <si>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</si>
  <si>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</si>
  <si>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</si>
  <si>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</si>
  <si>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</si>
  <si>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</si>
  <si>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</si>
  <si>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</si>
  <si>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</si>
  <si>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</si>
  <si>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</si>
  <si>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</si>
  <si>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</si>
  <si>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</si>
  <si>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</si>
  <si>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</si>
  <si>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</si>
  <si>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</si>
  <si>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</si>
  <si>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</si>
  <si>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</si>
  <si>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</si>
  <si>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</si>
  <si>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</si>
  <si>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</si>
  <si>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</si>
  <si>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</si>
  <si>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</si>
  <si>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</si>
  <si>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</si>
  <si>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</si>
  <si>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</si>
  <si>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</si>
  <si>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</si>
  <si>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</si>
  <si>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</si>
  <si>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</si>
  <si>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</si>
  <si>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</si>
  <si>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</si>
  <si>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</si>
  <si>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</si>
  <si>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</si>
  <si>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</si>
  <si>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</si>
  <si>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</si>
  <si>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</si>
  <si>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</si>
  <si>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</si>
  <si>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</si>
  <si>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</si>
  <si>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</si>
  <si>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</si>
  <si>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</si>
  <si>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</si>
  <si>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</si>
  <si>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</si>
  <si>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</si>
  <si>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</si>
  <si>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</si>
  <si>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</si>
  <si>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</si>
  <si>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</si>
  <si>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</si>
  <si>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</si>
  <si>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</si>
  <si>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</si>
  <si>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</si>
  <si>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</si>
  <si>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</si>
  <si>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</si>
  <si>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</si>
  <si>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</si>
  <si>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</si>
  <si>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</si>
  <si>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</si>
  <si>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</si>
  <si>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</si>
  <si>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</si>
  <si>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</si>
  <si>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</si>
  <si>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</si>
  <si>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</si>
  <si>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</si>
  <si>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</si>
  <si>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</si>
  <si>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</si>
  <si>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</si>
  <si>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</si>
  <si>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</si>
  <si>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</si>
  <si>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</si>
  <si>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</si>
  <si>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</si>
  <si>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</si>
  <si>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</si>
  <si>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</si>
  <si>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</si>
  <si>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</si>
  <si>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</si>
  <si>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</si>
  <si>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</si>
  <si>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</si>
  <si>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</si>
  <si>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</si>
  <si>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</si>
  <si>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</si>
  <si>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</si>
  <si>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</si>
  <si>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</si>
  <si>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</si>
  <si>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</si>
  <si>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</si>
  <si>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</si>
  <si>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</si>
  <si>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</si>
  <si>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</si>
  <si>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</si>
  <si>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</si>
  <si>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</si>
  <si>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</si>
  <si>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</si>
  <si>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</si>
  <si>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</si>
  <si>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</si>
  <si>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</si>
  <si>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</si>
  <si>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</si>
  <si>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</si>
  <si>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</si>
  <si>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</si>
  <si>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</si>
  <si>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</si>
  <si>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</si>
  <si>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</si>
  <si>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</si>
  <si>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</si>
  <si>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</si>
  <si>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</si>
  <si>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</si>
  <si>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</si>
  <si>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</si>
  <si>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</si>
  <si>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</si>
  <si>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</si>
  <si>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</si>
  <si>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</si>
  <si>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</si>
  <si>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</si>
  <si>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</si>
  <si>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</si>
  <si>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</si>
  <si>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</si>
  <si>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</si>
  <si>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</si>
  <si>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</si>
  <si>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</si>
  <si>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</si>
  <si>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</si>
  <si>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</si>
  <si>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</si>
  <si>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</si>
  <si>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</si>
  <si>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</si>
  <si>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</si>
  <si>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</si>
  <si>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</si>
  <si>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</si>
  <si>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</si>
  <si>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</si>
  <si>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</si>
  <si>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</si>
  <si>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</si>
  <si>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</si>
  <si>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</si>
  <si>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</si>
  <si>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</si>
  <si>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</si>
  <si>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</si>
  <si>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</si>
  <si>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</si>
  <si>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</si>
  <si>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</si>
  <si>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</si>
  <si>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</si>
  <si>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</si>
  <si>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</si>
  <si>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</si>
  <si>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</si>
  <si>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</si>
  <si>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</si>
  <si>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</si>
  <si>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</si>
  <si>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</si>
  <si>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</si>
  <si>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</si>
  <si>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</si>
  <si>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</si>
  <si>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</si>
  <si>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</si>
  <si>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</si>
  <si>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</si>
  <si>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</si>
  <si>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</si>
  <si>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</si>
  <si>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</si>
  <si>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</si>
  <si>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</si>
  <si>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</si>
  <si>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</si>
  <si>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</si>
  <si>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</si>
  <si>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</si>
  <si>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</si>
  <si>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</si>
  <si>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</si>
  <si>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</si>
  <si>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</si>
  <si>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</si>
  <si>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</si>
  <si>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</si>
  <si>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</si>
  <si>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</si>
  <si>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</si>
  <si>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</si>
  <si>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</si>
  <si>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</si>
  <si>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</si>
  <si>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</si>
  <si>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</si>
  <si>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</si>
  <si>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</si>
  <si>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</si>
  <si>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</si>
  <si>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</si>
  <si>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</si>
  <si>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</si>
  <si>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</si>
  <si>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</si>
  <si>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</si>
  <si>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</si>
  <si>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</si>
  <si>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</si>
  <si>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</si>
  <si>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</si>
  <si>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</si>
  <si>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</si>
  <si>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</si>
  <si>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</si>
  <si>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</si>
  <si>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</si>
  <si>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</si>
  <si>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</si>
  <si>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</si>
  <si>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</si>
  <si>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</si>
  <si>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</si>
  <si>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</si>
  <si>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</si>
  <si>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</si>
  <si>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</si>
  <si>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</si>
  <si>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</si>
  <si>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</si>
  <si>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</si>
  <si>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</si>
  <si>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</si>
  <si>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</si>
  <si>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</si>
  <si>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</si>
  <si>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</si>
  <si>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</si>
  <si>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</si>
  <si>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</si>
  <si>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</si>
  <si>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</si>
  <si>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</si>
  <si>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</si>
  <si>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</si>
  <si>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</si>
  <si>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</si>
  <si>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</si>
  <si>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</si>
  <si>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</si>
  <si>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</si>
  <si>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</si>
  <si>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</si>
  <si>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</si>
  <si>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</si>
  <si>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</si>
  <si>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</si>
  <si>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</si>
  <si>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</si>
  <si>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</si>
  <si>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</si>
  <si>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</si>
  <si>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</si>
  <si>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</si>
  <si>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</si>
  <si>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</si>
  <si>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</si>
  <si>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</si>
  <si>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</si>
  <si>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</si>
  <si>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</si>
  <si>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</si>
  <si>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</si>
  <si>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</si>
  <si>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</si>
  <si>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</si>
  <si>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</si>
  <si>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</si>
  <si>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</si>
  <si>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</si>
  <si>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</si>
  <si>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</si>
  <si>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</si>
  <si>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</si>
  <si>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</si>
  <si>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</si>
  <si>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</si>
  <si>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</si>
  <si>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</si>
  <si>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</si>
  <si>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</si>
  <si>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</si>
  <si>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</si>
  <si>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</si>
  <si>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</si>
  <si>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</si>
  <si>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</si>
  <si>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</si>
  <si>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</si>
  <si>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</si>
  <si>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</si>
  <si>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</si>
  <si>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</si>
  <si>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</si>
  <si>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</si>
  <si>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</si>
  <si>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</si>
  <si>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</si>
  <si>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</si>
  <si>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</si>
  <si>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</si>
  <si>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</si>
  <si>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</si>
  <si>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</si>
  <si>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</si>
  <si>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</si>
  <si>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</si>
  <si>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</si>
  <si>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</si>
  <si>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</si>
  <si>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</si>
  <si>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</si>
  <si>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</si>
  <si>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</si>
  <si>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</si>
  <si>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</si>
  <si>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</si>
  <si>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</si>
  <si>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</si>
  <si>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</si>
  <si>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</si>
  <si>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</si>
  <si>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</si>
  <si>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</si>
  <si>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</si>
  <si>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</si>
  <si>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</si>
  <si>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</si>
  <si>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</si>
  <si>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</si>
  <si>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</si>
  <si>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</si>
  <si>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</si>
  <si>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</si>
  <si>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</si>
  <si>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</si>
  <si>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</si>
  <si>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</si>
  <si>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</si>
  <si>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</si>
  <si>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</si>
  <si>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</si>
  <si>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</si>
  <si>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</si>
  <si>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</si>
  <si>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</si>
  <si>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</si>
  <si>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</si>
  <si>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</si>
  <si>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</si>
  <si>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</si>
  <si>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</si>
  <si>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</si>
  <si>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</si>
  <si>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</si>
  <si>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</si>
  <si>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</si>
  <si>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</si>
  <si>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</si>
  <si>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</si>
  <si>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</si>
  <si>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</si>
  <si>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</si>
  <si>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</si>
  <si>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</si>
  <si>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</si>
  <si>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</si>
  <si>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</si>
  <si>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</si>
  <si>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</si>
  <si>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</si>
  <si>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</si>
  <si>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</si>
  <si>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</si>
  <si>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</si>
  <si>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</si>
  <si>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</si>
  <si>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</si>
  <si>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</si>
  <si>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</si>
  <si>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</si>
  <si>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</si>
  <si>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</si>
  <si>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</si>
  <si>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</si>
  <si>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</si>
  <si>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</si>
  <si>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</si>
  <si>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</si>
  <si>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</si>
  <si>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</si>
  <si>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</si>
  <si>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</si>
  <si>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</si>
  <si>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</si>
  <si>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</si>
  <si>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</si>
  <si>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</si>
  <si>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</si>
  <si>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</si>
  <si>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</si>
  <si>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</si>
  <si>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</si>
  <si>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</si>
  <si>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</si>
  <si>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</si>
  <si>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</si>
  <si>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</si>
  <si>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</si>
  <si>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</si>
  <si>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</si>
  <si>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</si>
  <si>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</si>
  <si>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</si>
  <si>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</si>
  <si>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</si>
  <si>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</si>
  <si>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</si>
  <si>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</si>
  <si>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</si>
  <si>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</si>
  <si>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</si>
  <si>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</si>
  <si>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</si>
  <si>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</si>
  <si>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</si>
  <si>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</si>
  <si>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</si>
  <si>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</si>
  <si>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</si>
  <si>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</si>
  <si>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</si>
  <si>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</si>
  <si>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</si>
  <si>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</si>
  <si>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</si>
  <si>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</si>
  <si>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</si>
  <si>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</si>
  <si>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</si>
  <si>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</si>
  <si>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</si>
  <si>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</si>
  <si>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</si>
  <si>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</si>
  <si>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</si>
  <si>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</si>
  <si>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</si>
  <si>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</si>
  <si>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</si>
  <si>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</si>
  <si>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</si>
  <si>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</si>
  <si>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</si>
  <si>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</si>
  <si>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</si>
  <si>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</si>
  <si>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</si>
  <si>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</si>
  <si>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</si>
  <si>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</si>
  <si>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</si>
  <si>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</si>
  <si>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</si>
  <si>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</si>
  <si>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</si>
  <si>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</si>
  <si>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</si>
  <si>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</si>
  <si>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</si>
  <si>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</si>
  <si>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</si>
  <si>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</si>
  <si>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</si>
  <si>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</si>
  <si>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</si>
  <si>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</si>
  <si>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</si>
  <si>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</si>
  <si>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</si>
  <si>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</si>
  <si>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</si>
  <si>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</si>
  <si>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</si>
  <si>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</si>
  <si>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</si>
  <si>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</si>
  <si>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</si>
  <si>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</si>
  <si>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</si>
  <si>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</si>
  <si>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</si>
  <si>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</si>
  <si>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</si>
  <si>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</si>
  <si>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</si>
  <si>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</si>
  <si>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</si>
  <si>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</si>
  <si>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</si>
  <si>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</si>
  <si>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</si>
  <si>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</si>
  <si>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</si>
  <si>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</si>
  <si>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</si>
  <si>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</si>
  <si>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</si>
  <si>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</si>
  <si>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</si>
  <si>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</si>
  <si>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</si>
  <si>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</si>
  <si>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</si>
  <si>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</si>
  <si>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</si>
  <si>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</si>
  <si>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</si>
  <si>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</si>
  <si>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</si>
  <si>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</si>
  <si>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</si>
  <si>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</si>
  <si>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</si>
  <si>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</si>
  <si>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</si>
  <si>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</si>
  <si>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</si>
  <si>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</si>
  <si>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</si>
  <si>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</si>
  <si>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</si>
  <si>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</si>
  <si>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</si>
  <si>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</si>
  <si>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</si>
  <si>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</si>
  <si>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</si>
  <si>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</si>
  <si>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</si>
  <si>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</si>
  <si>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</si>
  <si>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</si>
  <si>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</si>
  <si>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</si>
  <si>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</si>
  <si>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</si>
  <si>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</si>
  <si>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</si>
  <si>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</si>
  <si>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</si>
  <si>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</si>
  <si>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</si>
  <si>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</si>
  <si>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</si>
  <si>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</si>
  <si>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</si>
  <si>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</si>
  <si>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</si>
  <si>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</si>
  <si>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</si>
  <si>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</si>
  <si>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</si>
  <si>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</si>
  <si>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</si>
  <si>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</si>
  <si>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</si>
  <si>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</si>
  <si>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</si>
  <si>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</si>
  <si>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</si>
  <si>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</si>
  <si>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</si>
  <si>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</si>
  <si>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</si>
  <si>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</si>
  <si>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</si>
  <si>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</si>
  <si>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</si>
  <si>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</si>
  <si>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</si>
  <si>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</si>
  <si>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</si>
  <si>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</si>
  <si>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</si>
  <si>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</si>
  <si>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</si>
  <si>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</si>
  <si>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</si>
  <si>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</si>
  <si>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</si>
  <si>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</si>
  <si>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</si>
  <si>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</si>
  <si>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</si>
  <si>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</si>
  <si>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</si>
  <si>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</si>
  <si>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</si>
  <si>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</si>
  <si>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</si>
  <si>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</si>
  <si>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</si>
  <si>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</si>
  <si>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</si>
  <si>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</si>
  <si>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</si>
  <si>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</si>
  <si>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</si>
  <si>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</si>
  <si>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</si>
  <si>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</si>
  <si>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</si>
  <si>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</si>
  <si>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</si>
  <si>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</si>
  <si>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</si>
  <si>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</si>
  <si>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</si>
  <si>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</si>
  <si>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</si>
  <si>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</si>
  <si>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</si>
  <si>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</si>
  <si>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</si>
  <si>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</si>
  <si>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</si>
  <si>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</si>
  <si>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</si>
  <si>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</si>
  <si>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</si>
  <si>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</si>
  <si>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</si>
  <si>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</si>
  <si>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</si>
  <si>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</si>
  <si>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</si>
  <si>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</si>
  <si>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</si>
  <si>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</si>
  <si>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</si>
  <si>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</si>
  <si>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</si>
  <si>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</si>
  <si>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</si>
  <si>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</si>
  <si>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</si>
  <si>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</si>
  <si>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</si>
  <si>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</si>
  <si>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</si>
  <si>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</si>
  <si>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</si>
  <si>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</si>
  <si>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</si>
  <si>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</si>
  <si>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</si>
  <si>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</si>
  <si>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</si>
  <si>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</si>
  <si>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</si>
  <si>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</si>
  <si>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</si>
  <si>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</si>
  <si>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</si>
  <si>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</si>
  <si>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</si>
  <si>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</si>
  <si>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</si>
  <si>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</si>
  <si>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</si>
  <si>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</si>
  <si>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</si>
  <si>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</si>
  <si>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</si>
  <si>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</si>
  <si>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</si>
  <si>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</si>
  <si>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</si>
  <si>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</si>
  <si>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</si>
  <si>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</si>
  <si>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</si>
  <si>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</si>
  <si>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</si>
  <si>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</si>
  <si>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</si>
  <si>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</si>
  <si>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</si>
  <si>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</si>
  <si>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</si>
  <si>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</si>
  <si>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</si>
  <si>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</si>
  <si>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</si>
  <si>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</si>
  <si>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</si>
  <si>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</si>
  <si>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</si>
  <si>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</si>
  <si>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</si>
  <si>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</si>
  <si>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</si>
  <si>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</si>
  <si>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</si>
  <si>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</si>
  <si>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</si>
  <si>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</si>
  <si>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</si>
  <si>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</si>
  <si>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</si>
  <si>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</si>
  <si>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</si>
  <si>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</si>
  <si>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</si>
  <si>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</si>
  <si>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</si>
  <si>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</si>
  <si>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</si>
  <si>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</si>
  <si>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</si>
  <si>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</si>
  <si>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</si>
  <si>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</si>
  <si>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</si>
  <si>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</si>
  <si>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</si>
  <si>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</si>
  <si>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</si>
  <si>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</si>
  <si>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</si>
  <si>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</si>
  <si>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</si>
  <si>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</si>
  <si>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</si>
  <si>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</si>
  <si>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</si>
  <si>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</si>
  <si>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</si>
  <si>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</si>
  <si>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</si>
  <si>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</si>
  <si>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</si>
  <si>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</si>
  <si>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</si>
  <si>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</si>
  <si>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</si>
  <si>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</si>
  <si>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</si>
  <si>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</si>
  <si>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</si>
  <si>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</si>
  <si>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</si>
  <si>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</si>
  <si>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</si>
  <si>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</si>
  <si>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</si>
  <si>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</si>
  <si>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</si>
  <si>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</si>
  <si>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</si>
  <si>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</si>
  <si>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</si>
  <si>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</si>
  <si>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</si>
  <si>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</si>
  <si>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</si>
  <si>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</si>
  <si>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</si>
  <si>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</si>
  <si>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</si>
  <si>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</si>
  <si>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</si>
  <si>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</si>
  <si>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</si>
  <si>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</si>
  <si>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</si>
  <si>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</si>
  <si>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</si>
  <si>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</si>
  <si>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</si>
  <si>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</si>
  <si>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</si>
  <si>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</si>
  <si>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</si>
  <si>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</si>
  <si>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</si>
  <si>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</si>
  <si>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</si>
  <si>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</si>
  <si>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</si>
  <si>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</si>
  <si>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</si>
  <si>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</si>
  <si>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</si>
  <si>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</si>
  <si>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</si>
  <si>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</si>
  <si>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</si>
  <si>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</si>
  <si>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</si>
  <si>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</si>
  <si>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</si>
  <si>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</si>
  <si>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</si>
  <si>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</si>
  <si>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</si>
  <si>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</si>
  <si>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</si>
  <si>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</si>
  <si>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</si>
  <si>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</si>
  <si>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</si>
  <si>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</si>
  <si>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</si>
  <si>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</si>
  <si>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</si>
  <si>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</si>
  <si>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</si>
  <si>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</si>
  <si>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</si>
  <si>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</si>
  <si>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</si>
  <si>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</si>
  <si>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</si>
  <si>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</si>
  <si>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</si>
  <si>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</si>
  <si>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</si>
  <si>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</si>
  <si>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</si>
  <si>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</si>
  <si>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</si>
  <si>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</si>
  <si>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</si>
  <si>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</si>
  <si>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</si>
  <si>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</si>
  <si>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</si>
  <si>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</si>
  <si>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</si>
  <si>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</si>
  <si>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</si>
  <si>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</si>
  <si>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</si>
  <si>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</si>
  <si>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</si>
  <si>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</si>
  <si>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</si>
  <si>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</si>
  <si>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</si>
  <si>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</si>
  <si>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</si>
  <si>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</si>
  <si>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</si>
  <si>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</si>
  <si>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</si>
  <si>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</si>
  <si>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</si>
  <si>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</si>
  <si>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</si>
  <si>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</si>
  <si>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</si>
  <si>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</si>
  <si>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</si>
  <si>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</si>
  <si>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</si>
  <si>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</si>
  <si>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</si>
  <si>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</si>
  <si>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</si>
  <si>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</si>
  <si>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</si>
  <si>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</si>
  <si>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</si>
  <si>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</si>
  <si>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</si>
  <si>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</si>
  <si>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</si>
  <si>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</si>
  <si>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</si>
  <si>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</si>
  <si>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</si>
  <si>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</si>
  <si>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</si>
  <si>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</si>
  <si>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</si>
  <si>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</si>
  <si>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</si>
  <si>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</si>
  <si>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</si>
  <si>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</si>
  <si>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</si>
  <si>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</si>
  <si>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</si>
  <si>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</si>
  <si>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</si>
  <si>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</si>
  <si>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</si>
  <si>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</si>
  <si>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</si>
  <si>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</si>
  <si>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</si>
  <si>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</si>
  <si>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</si>
  <si>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</si>
  <si>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</si>
  <si>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</si>
  <si>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</si>
  <si>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</si>
  <si>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</si>
  <si>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</si>
  <si>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</si>
  <si>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</si>
  <si>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</si>
  <si>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</si>
  <si>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</si>
  <si>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</si>
  <si>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</si>
  <si>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</si>
  <si>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</si>
  <si>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</si>
  <si>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</si>
  <si>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</si>
  <si>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</si>
  <si>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</si>
  <si>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</si>
  <si>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</si>
  <si>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</si>
  <si>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</si>
  <si>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</si>
  <si>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</si>
  <si>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</si>
  <si>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</si>
  <si>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</si>
  <si>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</si>
  <si>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</si>
  <si>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</si>
  <si>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</si>
  <si>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</si>
  <si>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</si>
  <si>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</si>
  <si>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</si>
  <si>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</si>
  <si>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</si>
  <si>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</si>
  <si>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</si>
  <si>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</si>
  <si>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</si>
  <si>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</si>
  <si>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</si>
  <si>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</si>
  <si>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</si>
  <si>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</si>
  <si>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</si>
  <si>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</si>
  <si>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</si>
  <si>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</si>
  <si>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</si>
  <si>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</si>
  <si>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</si>
  <si>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</si>
  <si>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</si>
  <si>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</si>
  <si>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</si>
  <si>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</si>
  <si>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</si>
  <si>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</si>
  <si>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</si>
  <si>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</si>
  <si>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</si>
  <si>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</si>
  <si>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</si>
  <si>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</si>
  <si>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</si>
  <si>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</si>
  <si>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</si>
  <si>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</si>
  <si>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</si>
  <si>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</si>
  <si>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</si>
  <si>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</si>
  <si>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</si>
  <si>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</si>
  <si>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</si>
  <si>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</si>
  <si>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</si>
  <si>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</si>
  <si>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</si>
  <si>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</si>
  <si>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</si>
  <si>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</si>
  <si>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</si>
  <si>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</si>
  <si>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</si>
  <si>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</si>
  <si>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</si>
  <si>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</si>
  <si>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</si>
  <si>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</si>
  <si>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</si>
  <si>
    <t>71000.019435/2022-90</t>
  </si>
  <si>
    <r>
      <t> </t>
    </r>
    <r>
      <rPr>
        <sz val="12"/>
        <color rgb="FF000000"/>
        <rFont val="Calibri"/>
        <charset val="1"/>
      </rPr>
      <t>Acora em ação II</t>
    </r>
  </si>
  <si>
    <t>Araxá</t>
  </si>
  <si>
    <t>71000.037556/2022-13</t>
  </si>
  <si>
    <t>Jogos Panamericanos Macabeus - Inscrições</t>
  </si>
  <si>
    <t>71000.028012/2022-61</t>
  </si>
  <si>
    <t>Projeto Linha de Chegada</t>
  </si>
  <si>
    <t>Outros/Outros</t>
  </si>
  <si>
    <t>Belo Horizonte</t>
  </si>
  <si>
    <t>R$ 525.417,54</t>
  </si>
  <si>
    <t>71000.027044/2022-49</t>
  </si>
  <si>
    <t>Esporte, lazer e meio ambiente nas missões - Projeto de ação continuada</t>
  </si>
  <si>
    <t xml:space="preserve"> Santo Ângelo</t>
  </si>
  <si>
    <t>R$ 295.534,34</t>
  </si>
  <si>
    <t>71000.021844/2022-56</t>
  </si>
  <si>
    <t>Superliga Ano VI</t>
  </si>
  <si>
    <t>Montes Claros</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</si>
  <si>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</si>
  <si>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</si>
  <si>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</si>
  <si>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</si>
  <si>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</si>
  <si>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</si>
  <si>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</si>
  <si>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</si>
  <si>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</si>
  <si>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</si>
  <si>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R$ 2.385.980,06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</si>
  <si>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</si>
  <si>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</si>
  <si>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</si>
  <si>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</si>
  <si>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</si>
  <si>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</si>
  <si>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</si>
  <si>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</si>
  <si>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</si>
  <si>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</si>
  <si>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</si>
  <si>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</si>
  <si>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</si>
  <si>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</si>
  <si>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</si>
  <si>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</si>
  <si>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</si>
  <si>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</si>
  <si>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</si>
  <si>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</si>
  <si>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</si>
  <si>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Rio de Janeiro</t>
  </si>
  <si>
    <t>R$ 762.361,04</t>
  </si>
  <si>
    <t>71000.039148/2022-04</t>
  </si>
  <si>
    <t>Agita Comunidade III</t>
  </si>
  <si>
    <t>São Bernardo do Campo</t>
  </si>
  <si>
    <t>R$ 483.415,81</t>
  </si>
  <si>
    <t>71000.039146/2022-15</t>
  </si>
  <si>
    <t>Anjos do Esporte IV</t>
  </si>
  <si>
    <t>R$ 371.139,16</t>
  </si>
  <si>
    <t>71000.031709/2022-19</t>
  </si>
  <si>
    <t>Tecfil Racing Team</t>
  </si>
  <si>
    <t>Brasília</t>
  </si>
  <si>
    <t>R$ 997.787,00</t>
  </si>
  <si>
    <t>71000.035153/2022-30</t>
  </si>
  <si>
    <t>Ultimate Drift</t>
  </si>
  <si>
    <t>R$ 2.104.935,88</t>
  </si>
  <si>
    <t>71000.039139/2022-13</t>
  </si>
  <si>
    <t>Miniatletismo na Educação Infantil</t>
  </si>
  <si>
    <t>R$ 540.538,90</t>
  </si>
  <si>
    <t>71000.025155/2022-11</t>
  </si>
  <si>
    <t>Projeto Corujinha Golfe - Continuação 2023</t>
  </si>
  <si>
    <t>Louveira</t>
  </si>
  <si>
    <t>R$ 1.494.577,60</t>
  </si>
  <si>
    <t>71000.040823/2022-30</t>
  </si>
  <si>
    <t>Associação Baty Facyl Esporte e Lazer</t>
  </si>
  <si>
    <t>Rodeiro</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</si>
  <si>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</si>
  <si>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</si>
  <si>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</si>
  <si>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</si>
  <si>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</si>
  <si>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</si>
  <si>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</si>
  <si>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</si>
  <si>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</si>
  <si>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</si>
  <si>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</si>
  <si>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</si>
  <si>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</si>
  <si>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</si>
  <si>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</si>
  <si>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Timóteo</t>
  </si>
  <si>
    <t>R$ 1.683.246,28</t>
  </si>
  <si>
    <t>71000.034278/2022-42</t>
  </si>
  <si>
    <t>Associacao Atletica Banco do Brasil</t>
  </si>
  <si>
    <t>Fábrica de Campeões</t>
  </si>
  <si>
    <t>13.234.760/0001-05</t>
  </si>
  <si>
    <t>Ubatã</t>
  </si>
  <si>
    <t>R$ 226.416,20</t>
  </si>
  <si>
    <t>71000.040833/2022-75</t>
  </si>
  <si>
    <t>Associação Atlética Banco do Brasil Alto Araguaia MT</t>
  </si>
  <si>
    <r>
      <t>C</t>
    </r>
    <r>
      <rPr>
        <sz val="12"/>
        <color rgb="FF000000"/>
        <rFont val="Calibri"/>
        <charset val="1"/>
      </rPr>
      <t>aminhada: Qualidade de Vida e Longevidade</t>
    </r>
  </si>
  <si>
    <t>03.579.372/0001-02</t>
  </si>
  <si>
    <t>Alto Araguaia </t>
  </si>
  <si>
    <t>R$ 298.647,71</t>
  </si>
  <si>
    <t>71000.027662/2022-99</t>
  </si>
  <si>
    <t>Associação Gaia+Associação Gaia</t>
  </si>
  <si>
    <t>Esporte para transformar</t>
  </si>
  <si>
    <t>Basquete/Handebol Indoor</t>
  </si>
  <si>
    <t>Piracicaba</t>
  </si>
  <si>
    <t>R$ 557.426,12</t>
  </si>
  <si>
    <t>71000.040817/2022-82</t>
  </si>
  <si>
    <t>Americana</t>
  </si>
  <si>
    <r>
      <t>R$ </t>
    </r>
    <r>
      <rPr>
        <sz val="12"/>
        <color rgb="FF000000"/>
        <rFont val="Calibri"/>
        <charset val="1"/>
      </rPr>
      <t>553.177,80</t>
    </r>
  </si>
  <si>
    <t>71000.035142/2022-50</t>
  </si>
  <si>
    <t>Escolinha de Triathlon Maracanaú</t>
  </si>
  <si>
    <t> Fortaleza</t>
  </si>
  <si>
    <t>R$ 352.791,07</t>
  </si>
  <si>
    <t>71000.034318/2022-56</t>
  </si>
  <si>
    <t> Itu</t>
  </si>
  <si>
    <t>R$ 296.269,05</t>
  </si>
  <si>
    <t>71000.037156/2022-16</t>
  </si>
  <si>
    <t>ACINSA - Associacao Cinturao Verde de Futsal</t>
  </si>
  <si>
    <t>Construindo sonho através do esporte 2022/2023</t>
  </si>
  <si>
    <t>40.144.756/0001-29</t>
  </si>
  <si>
    <t>Cianorte</t>
  </si>
  <si>
    <t>71000.030380/2022-79</t>
  </si>
  <si>
    <t>Projeto Saber Viver- Bons na Escola 2023 Barra do Riacho</t>
  </si>
  <si>
    <t>biraçu </t>
  </si>
  <si>
    <t> ES</t>
  </si>
  <si>
    <t>R$ 934.837,20</t>
  </si>
  <si>
    <t>71000.041606/2022-67</t>
  </si>
  <si>
    <t>Associação Atletas Sal e Luz</t>
  </si>
  <si>
    <t>Projeto PESS</t>
  </si>
  <si>
    <t>24.832.662/0001-96</t>
  </si>
  <si>
    <t>Amontada</t>
  </si>
  <si>
    <t>R$ 568.343,90</t>
  </si>
  <si>
    <t>71000.037224/2022-39</t>
  </si>
  <si>
    <r>
      <t> </t>
    </r>
    <r>
      <rPr>
        <sz val="12"/>
        <color rgb="FF000000"/>
        <rFont val="Calibri"/>
        <charset val="1"/>
      </rPr>
      <t>ADCNH - Associação de Apoio e Incentivo, Esportivo, Cultural e Social das Agremiações de Novo Hamburgo</t>
    </r>
  </si>
  <si>
    <t>Aluno Olímpico – ANO III</t>
  </si>
  <si>
    <t>Novo Hamburgo</t>
  </si>
  <si>
    <t>R$ 782.258,14</t>
  </si>
  <si>
    <t>71000.033934/2022-90</t>
  </si>
  <si>
    <t>ABCD do Tênis Escolar</t>
  </si>
  <si>
    <t>Joinville</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</si>
  <si>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</si>
  <si>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</si>
  <si>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</si>
  <si>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</si>
  <si>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</si>
  <si>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</si>
  <si>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</si>
  <si>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</si>
  <si>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</si>
  <si>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</si>
  <si>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</si>
  <si>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</si>
  <si>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Campos Novos</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</si>
  <si>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</si>
  <si>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</si>
  <si>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</si>
  <si>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</si>
  <si>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</si>
  <si>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</si>
  <si>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</si>
  <si>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</si>
  <si>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</si>
  <si>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</si>
  <si>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Campinas</t>
  </si>
  <si>
    <t>R$ 322.808,75</t>
  </si>
  <si>
    <t>71000.029041/2022-40</t>
  </si>
  <si>
    <t>Pequenos Ginastas Inclusão</t>
  </si>
  <si>
    <t>Contagem</t>
  </si>
  <si>
    <t>R$ 219.800,00</t>
  </si>
  <si>
    <t>71000.029040/2022-03</t>
  </si>
  <si>
    <t>Almirantes do Futuro - Ano 3</t>
  </si>
  <si>
    <t>Itajaí</t>
  </si>
  <si>
    <t>R$ 100.000,00</t>
  </si>
  <si>
    <t>71000.029125/2022-83</t>
  </si>
  <si>
    <t>Mais Vôlei Social - Ano 02</t>
  </si>
  <si>
    <t>Badminton/Handebol Indoor/Vôlei de quadra/Futsal</t>
  </si>
  <si>
    <t>Toledo</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</si>
  <si>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</si>
  <si>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</si>
  <si>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</si>
  <si>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</si>
  <si>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</si>
  <si>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</si>
  <si>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</si>
  <si>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</si>
  <si>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</si>
  <si>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Arroio do Meio</t>
  </si>
  <si>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</si>
  <si>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</si>
  <si>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</si>
  <si>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</si>
  <si>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</si>
  <si>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</si>
  <si>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</si>
  <si>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</si>
  <si>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</si>
  <si>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</si>
  <si>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</si>
  <si>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 Jaú</t>
  </si>
  <si>
    <t>R$ 729.971,21</t>
  </si>
  <si>
    <t>71000.029313/2022-10</t>
  </si>
  <si>
    <t>Vida e Esporte - Ginástica Rítmica - Ano V - Ação Continuada</t>
  </si>
  <si>
    <t>Eusébio</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</si>
  <si>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</si>
  <si>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</si>
  <si>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</si>
  <si>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</si>
  <si>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</si>
  <si>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</si>
  <si>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</si>
  <si>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</si>
  <si>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</si>
  <si>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</si>
  <si>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</si>
  <si>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</si>
  <si>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</si>
  <si>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</si>
  <si>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</si>
  <si>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</si>
  <si>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</si>
  <si>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R$ 3.462.877,79</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</si>
  <si>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</si>
  <si>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</si>
  <si>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</si>
  <si>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</si>
  <si>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</si>
  <si>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</si>
  <si>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</si>
  <si>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</si>
  <si>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</si>
  <si>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</si>
  <si>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</si>
  <si>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</si>
  <si>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</si>
  <si>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</si>
  <si>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</si>
  <si>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</si>
  <si>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</si>
  <si>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</si>
  <si>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</si>
  <si>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</si>
  <si>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</si>
  <si>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Criciúma</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</si>
  <si>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</si>
  <si>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</si>
  <si>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</si>
  <si>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</si>
  <si>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</si>
  <si>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</si>
  <si>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</si>
  <si>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</si>
  <si>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</si>
  <si>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</si>
  <si>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</si>
  <si>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</si>
  <si>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</si>
  <si>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</si>
  <si>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</si>
  <si>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</si>
  <si>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</si>
  <si>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Bragança Paulista</t>
  </si>
  <si>
    <t>R$ 2.161.346,70</t>
  </si>
  <si>
    <t>71000.028985/2022-08</t>
  </si>
  <si>
    <t>Yacht Clube Itaupú</t>
  </si>
  <si>
    <t>Aprendendo a velejar no Itaupu</t>
  </si>
  <si>
    <t>57.033.078/0001-20</t>
  </si>
  <si>
    <t>R$ 459.962,82</t>
  </si>
  <si>
    <t>71000.041746/2022-35</t>
  </si>
  <si>
    <t>Speed Motor Clube</t>
  </si>
  <si>
    <t>Fórmula Regional Asiática I</t>
  </si>
  <si>
    <t>30.536.037/0001-08</t>
  </si>
  <si>
    <t>Birigui</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</si>
  <si>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</si>
  <si>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</si>
  <si>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</si>
  <si>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</si>
  <si>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</si>
  <si>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</si>
  <si>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</si>
  <si>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</si>
  <si>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</si>
  <si>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</si>
  <si>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</si>
  <si>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</si>
  <si>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</si>
  <si>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</si>
  <si>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</si>
  <si>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Betim</t>
  </si>
  <si>
    <t>R$ 197.772,96</t>
  </si>
  <si>
    <t>71000.042903/2022-20</t>
  </si>
  <si>
    <t>ABC da Bola com as Meninas - Ano IV</t>
  </si>
  <si>
    <t>Porto Alegre</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</si>
  <si>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</si>
  <si>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</si>
  <si>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</si>
  <si>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</si>
  <si>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</si>
  <si>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</si>
  <si>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</si>
  <si>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</si>
  <si>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</si>
  <si>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</si>
  <si>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Juiz de Fora</t>
  </si>
  <si>
    <t>R$ 1.008.709,31</t>
  </si>
  <si>
    <t>71000.028925/2022-87</t>
  </si>
  <si>
    <t>Instituto Escolinha de Triathlon</t>
  </si>
  <si>
    <t>41.332.163/0001-59</t>
  </si>
  <si>
    <t>Curitiba</t>
  </si>
  <si>
    <t>R$ 389.151,40</t>
  </si>
  <si>
    <t>71000.041752/2022-92</t>
  </si>
  <si>
    <t>Ano 15 - Programa de Esporte e Educação Campeões da Vida – Núcleos Continente</t>
  </si>
  <si>
    <t>Badminton/Basquete/Futebol/ Rugby de 7/ 
Olímpico Vôleibol 
Olímpico Vôleibol /Futebol</t>
  </si>
  <si>
    <t>Florianópolis</t>
  </si>
  <si>
    <t>R$ 1.389.109,96</t>
  </si>
  <si>
    <t>71000.040529/2022-28</t>
  </si>
  <si>
    <t>Projeto Ídolo Social - Unidade 4 Ano 2</t>
  </si>
  <si>
    <t>R$ 1.212.260,60</t>
  </si>
  <si>
    <t>71000.036204/2022-41</t>
  </si>
  <si>
    <t>Jogada Certa Fase II</t>
  </si>
  <si>
    <t>Sorocaba</t>
  </si>
  <si>
    <t> R$ 247.817,76</t>
  </si>
  <si>
    <t>71000.029527/2022-88</t>
  </si>
  <si>
    <t>Instituto Marcos Guidolin</t>
  </si>
  <si>
    <t>Cestas Sagradas</t>
  </si>
  <si>
    <t>12.403.707/0001-28</t>
  </si>
  <si>
    <t>São Joaquim da Barra</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</si>
  <si>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</si>
  <si>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</si>
  <si>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</si>
  <si>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</si>
  <si>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</si>
  <si>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</si>
  <si>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</si>
  <si>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</si>
  <si>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</si>
  <si>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</si>
  <si>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</si>
  <si>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</si>
  <si>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 Rio de Janeiro</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</si>
  <si>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</si>
  <si>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</si>
  <si>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</si>
  <si>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</si>
  <si>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</si>
  <si>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</si>
  <si>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</si>
  <si>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Mogi das Cruze</t>
  </si>
  <si>
    <t>R$ 279.073,70</t>
  </si>
  <si>
    <t>71000.042879/2022-29</t>
  </si>
  <si>
    <t>Lages Xadrez Clube - Novos Talentos</t>
  </si>
  <si>
    <t>Lages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</si>
  <si>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</si>
  <si>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</si>
  <si>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</si>
  <si>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</si>
  <si>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</si>
  <si>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</si>
  <si>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</si>
  <si>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</si>
  <si>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</si>
  <si>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</si>
  <si>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Cornélio Procópio</t>
  </si>
  <si>
    <t> R$ 2.259.061,48</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</si>
  <si>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</si>
  <si>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</si>
  <si>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</si>
  <si>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</si>
  <si>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</si>
  <si>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</si>
  <si>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</si>
  <si>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</si>
  <si>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</si>
  <si>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</si>
  <si>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</si>
  <si>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Ouro Preto</t>
  </si>
  <si>
    <t>R$ 1.231.538,99</t>
  </si>
  <si>
    <t>71000.030386/2022-46</t>
  </si>
  <si>
    <r>
      <t> </t>
    </r>
    <r>
      <rPr>
        <sz val="12"/>
        <color rgb="FF000000"/>
        <rFont val="Calibri"/>
        <charset val="1"/>
      </rPr>
      <t>Fundação Antônio Francisco Lisboa – O Aleijadinho</t>
    </r>
  </si>
  <si>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</si>
  <si>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</si>
  <si>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</si>
  <si>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</si>
  <si>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</si>
  <si>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</si>
  <si>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 Santos</t>
  </si>
  <si>
    <t>R$ 340.971,38</t>
  </si>
  <si>
    <t>71000.039832/2022-88</t>
  </si>
  <si>
    <t>Escolinha Uno Verde e Branca</t>
  </si>
  <si>
    <t>R$ 590.354,71</t>
  </si>
  <si>
    <t>71000.031016/2022-26</t>
  </si>
  <si>
    <t>89.786.313/0001-20</t>
  </si>
  <si>
    <t>Não-Me-Toque</t>
  </si>
  <si>
    <t> R$ 329.500,38</t>
  </si>
  <si>
    <t>71000.040831/2022-86</t>
  </si>
  <si>
    <t>GO Audax – Categorias de Base</t>
  </si>
  <si>
    <t>Osasco</t>
  </si>
  <si>
    <t> R$ 4.440.296,00</t>
  </si>
  <si>
    <t>71000.028672/2022-41</t>
  </si>
  <si>
    <t>Aprender e Crescer 4</t>
  </si>
  <si>
    <t>Futebol/ Outros_x000D_</t>
  </si>
  <si>
    <t>Palmas</t>
  </si>
  <si>
    <t>R$ 375.666,96</t>
  </si>
  <si>
    <t>71000.036602/2022-67</t>
  </si>
  <si>
    <t>ACBF - Futsal Feminino - Ano III</t>
  </si>
  <si>
    <t>Carlos Barbosa</t>
  </si>
  <si>
    <t>R$ 135.200,00</t>
  </si>
  <si>
    <t>71000.033817/2022-26</t>
  </si>
  <si>
    <t>Associacao Atlética Sem Brincadeira Futebol Clube (AASB)</t>
  </si>
  <si>
    <t>AASB</t>
  </si>
  <si>
    <t>26.776.938/0001-91</t>
  </si>
  <si>
    <t>R$ 898.324,09</t>
  </si>
  <si>
    <t>71000.035152/2022-95</t>
  </si>
  <si>
    <t>Rafa Furtado em busca do Pódio”</t>
  </si>
  <si>
    <t>Pelotas</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</si>
  <si>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</si>
  <si>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</si>
  <si>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</si>
  <si>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</si>
  <si>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</si>
  <si>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</si>
  <si>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</si>
  <si>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</si>
  <si>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</si>
  <si>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</si>
  <si>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</si>
  <si>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</si>
  <si>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 Brasília</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</si>
  <si>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</si>
  <si>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</si>
  <si>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</si>
  <si>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</si>
  <si>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</si>
  <si>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</si>
  <si>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</si>
  <si>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</si>
  <si>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</si>
  <si>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</si>
  <si>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Sorriso</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</si>
  <si>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</si>
  <si>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</si>
  <si>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</si>
  <si>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</si>
  <si>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</si>
  <si>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</si>
  <si>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</si>
  <si>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</si>
  <si>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</si>
  <si>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</si>
  <si>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</si>
  <si>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</si>
  <si>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</si>
  <si>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</si>
  <si>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</si>
  <si>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</si>
  <si>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 São Paulo</t>
  </si>
  <si>
    <t>R$ 930.874,70</t>
  </si>
  <si>
    <t>71000.033548/2022-06</t>
  </si>
  <si>
    <t>Bola Bacana 10</t>
  </si>
  <si>
    <t>Outros/ Futsal_x000D_</t>
  </si>
  <si>
    <t>Ribeirão Preto</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</si>
  <si>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</si>
  <si>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</si>
  <si>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</si>
  <si>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</si>
  <si>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</si>
  <si>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Canoas</t>
  </si>
  <si>
    <t> R$ 264.106,97</t>
  </si>
  <si>
    <t>71000.035143/2022-02</t>
  </si>
  <si>
    <t>Novo Basquete Ponta Grossa - Categoria de Base</t>
  </si>
  <si>
    <t>Ponta Grossa</t>
  </si>
  <si>
    <t>R$ 480.279,69</t>
  </si>
  <si>
    <t>71000.031558/2022-07</t>
  </si>
  <si>
    <t>Jogada do Futuro - Ano II</t>
  </si>
  <si>
    <t>Recife</t>
  </si>
  <si>
    <t> PE</t>
  </si>
  <si>
    <t>R$ 842.085,99</t>
  </si>
  <si>
    <t>71000.030745/2022-65</t>
  </si>
  <si>
    <t>Formação e Desenvolvimento de Atletas por meio da Integração das Ciências do Esporte</t>
  </si>
  <si>
    <t>Basquete/ Ginástica Artística/ Judô/ Natação/ Tênis/ Vôlei de quadra/ Futsal_x000D_</t>
  </si>
  <si>
    <t> Belo Horizonte</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</si>
  <si>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</si>
  <si>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</si>
  <si>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</si>
  <si>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</si>
  <si>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</si>
  <si>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</si>
  <si>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</si>
  <si>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</si>
  <si>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</si>
  <si>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Paraná</t>
  </si>
  <si>
    <t>R$ 533.050,28</t>
  </si>
  <si>
    <t>71000.037573/2022-51</t>
  </si>
  <si>
    <t>Excelência no Esporte VI</t>
  </si>
  <si>
    <t>Basquete/Natação/ Futsal/ Outros_x000D_</t>
  </si>
  <si>
    <t>R$ 2.827.428,12</t>
  </si>
  <si>
    <t>71000.031015/2022-81</t>
  </si>
  <si>
    <t>Academia de Craques Ano I</t>
  </si>
  <si>
    <t>Bento Gonçalves</t>
  </si>
  <si>
    <t> R$ 1.069.735,65</t>
  </si>
  <si>
    <t>71000.033482/2022-46</t>
  </si>
  <si>
    <t>Bola Dentro Ano 14</t>
  </si>
  <si>
    <t>R$ 1.360.790,57</t>
  </si>
  <si>
    <t>71000.035150/2022-04</t>
  </si>
  <si>
    <t>Sociedade Esportiva Viper</t>
  </si>
  <si>
    <t>Luziânia Basquetebol I</t>
  </si>
  <si>
    <t>32.066.630/0001-55</t>
  </si>
  <si>
    <t>Luziânia</t>
  </si>
  <si>
    <t> R$ 506.740,45</t>
  </si>
  <si>
    <t>71000.027958/2022-18</t>
  </si>
  <si>
    <t>Escola Jose Alvares de Azevedo</t>
  </si>
  <si>
    <t>Esporte Paralímpico para Todos</t>
  </si>
  <si>
    <t>Atletismo/ Futebol de 5/ Judô de Cegos/ Goalball_x000D_</t>
  </si>
  <si>
    <t>89.585.038/0001-87</t>
  </si>
  <si>
    <t>Rio Grande </t>
  </si>
  <si>
    <t>R$ 464.551,40</t>
  </si>
  <si>
    <t>71000.031064/2022-14</t>
  </si>
  <si>
    <t>Associacao Esportiva Vingadores</t>
  </si>
  <si>
    <t>Vingadores FC</t>
  </si>
  <si>
    <t>Futebol/ Futsal/ Futebol 7 Society</t>
  </si>
  <si>
    <t>39.824.827/0001-55</t>
  </si>
  <si>
    <t>Manaus</t>
  </si>
  <si>
    <t>R$ 1.377.997,45</t>
  </si>
  <si>
    <t>71000.022171/2022-51</t>
  </si>
  <si>
    <t>Associação Novo Rumo</t>
  </si>
  <si>
    <t>Barão Ativa</t>
  </si>
  <si>
    <t>15.492.584/0001-37</t>
  </si>
  <si>
    <t>Barão de Cocais</t>
  </si>
  <si>
    <t>R$ 236.450,00</t>
  </si>
  <si>
    <t>71000.030241/2022-45</t>
  </si>
  <si>
    <t>Associação Paulistana de Recreação Esportes</t>
  </si>
  <si>
    <t>APPORTA</t>
  </si>
  <si>
    <t>São Paulo </t>
  </si>
  <si>
    <t>R$ 2.499.155,33</t>
  </si>
  <si>
    <t>71000.025030/2022-91</t>
  </si>
  <si>
    <t>Associação Desportiva e Cultural Gulo - ADCG</t>
  </si>
  <si>
    <t>Judo Gulo IV</t>
  </si>
  <si>
    <r>
      <t> </t>
    </r>
    <r>
      <rPr>
        <sz val="12"/>
        <color rgb="FF000000"/>
        <rFont val="Calibri"/>
        <charset val="1"/>
      </rPr>
      <t>04.625.747/0001-96</t>
    </r>
  </si>
  <si>
    <t> R$ 269.431,10</t>
  </si>
  <si>
    <t>71000.025410/2022-25</t>
  </si>
  <si>
    <t>Instituto de Promoção do Paradesporto</t>
  </si>
  <si>
    <t>IPP Vôlei Sentado 2022</t>
  </si>
  <si>
    <t>R$ 321.433,48</t>
  </si>
  <si>
    <t>71000.025214/2022-51</t>
  </si>
  <si>
    <r>
      <t> </t>
    </r>
    <r>
      <rPr>
        <sz val="12"/>
        <color rgb="FF000000"/>
        <rFont val="Calibri"/>
        <charset val="1"/>
      </rPr>
      <t>Instituto de Promoção do Paradesporto</t>
    </r>
  </si>
  <si>
    <t>IPP Atletismo Paralímpico Medalha de Ouro</t>
  </si>
  <si>
    <t> R$ 292.001,85</t>
  </si>
  <si>
    <t>71000.042891/2022-33</t>
  </si>
  <si>
    <t>Instituto Santa Cruz de Esportes</t>
  </si>
  <si>
    <t>Esporte Transforma - Santa Cruz</t>
  </si>
  <si>
    <t>20.444.207/0001-62</t>
  </si>
  <si>
    <t>Rio de Janeiro </t>
  </si>
  <si>
    <t>R$ 208.752,60</t>
  </si>
  <si>
    <t>71000.029045/2022-28</t>
  </si>
  <si>
    <t>São Gonçalo Esporte Clube</t>
  </si>
  <si>
    <t>Esporte, Educação e Impacto Social- Futebol</t>
  </si>
  <si>
    <t>13.950.170/0001-89</t>
  </si>
  <si>
    <t>São Gonçalo</t>
  </si>
  <si>
    <t>R$ 1.065.124,79</t>
  </si>
  <si>
    <t>71000.029057/2022-52</t>
  </si>
  <si>
    <r>
      <t> </t>
    </r>
    <r>
      <rPr>
        <sz val="12"/>
        <color rgb="FF000000"/>
        <rFont val="Calibri"/>
        <charset val="1"/>
      </rPr>
      <t>São Gonçalo Esporte Clube</t>
    </r>
  </si>
  <si>
    <t>Niterói Esporte Clube- Atletismo , LPO e Tiro com Arco</t>
  </si>
  <si>
    <t>Atletismo/ Levantamento de Pesos/ Arco Recurvo Outdoor_x000D_</t>
  </si>
  <si>
    <t>R$ 1.082.848,61</t>
  </si>
  <si>
    <t>71000.029056/2022-16</t>
  </si>
  <si>
    <t>Niterói Esporte Clube- Badminton e Skate</t>
  </si>
  <si>
    <t>Badminton/ Outros_x000D_</t>
  </si>
  <si>
    <t>R$ 666.357,63</t>
  </si>
  <si>
    <t>71000.029055/2022-63</t>
  </si>
  <si>
    <t>Niterói Esporte Clube - Artes Marciais</t>
  </si>
  <si>
    <t>Boxe/ Judô/ Outros_x000D_</t>
  </si>
  <si>
    <t>R$ 982.801,63</t>
  </si>
  <si>
    <t>71000.028579/2022-37</t>
  </si>
  <si>
    <t>Associação Desportiva Handebol Taubaté</t>
  </si>
  <si>
    <t>Handebol Taubaté Social</t>
  </si>
  <si>
    <t>41.627.016/0001-06</t>
  </si>
  <si>
    <t>Taubaté</t>
  </si>
  <si>
    <t>R$ 399.946,89</t>
  </si>
  <si>
    <t>71000.026784/2022-68</t>
  </si>
  <si>
    <t>Primeiro Try - Rugby League 2022</t>
  </si>
  <si>
    <t>São Lourenço</t>
  </si>
  <si>
    <t>R$ 589.545,00</t>
  </si>
  <si>
    <t>71000.044777/2022-48</t>
  </si>
  <si>
    <t>Copa Amizade</t>
  </si>
  <si>
    <t>Futsal/ Futebol 7 Society_x000D_</t>
  </si>
  <si>
    <t>R$ 279.397,48</t>
  </si>
  <si>
    <t>71000.021841/2022-12</t>
  </si>
  <si>
    <t>Associacao Atletica Academica Professor Alphonso Bovero</t>
  </si>
  <si>
    <t>AAAPAB - Projeto de Incentivo Medicina Jundiaí I</t>
  </si>
  <si>
    <t>Atletismo/ Baseball/ Basquete/ Futebol/ Handebol Indoor/ Judô/ Tênis/ Tênis de Mesa/ Vôlei de quadra/ Outros/ Futsal/ Xadrez_x000D_</t>
  </si>
  <si>
    <t>03.654.730/0001-02</t>
  </si>
  <si>
    <t> Jundiaí </t>
  </si>
  <si>
    <t> R$ 310.006,02</t>
  </si>
  <si>
    <t>71000.046385/2022-13</t>
  </si>
  <si>
    <t>Uberlândia Futsal Social II</t>
  </si>
  <si>
    <t>Uberlândia </t>
  </si>
  <si>
    <t>R$ 755.704,24</t>
  </si>
  <si>
    <t>71000.037563/2022-15</t>
  </si>
  <si>
    <t>Associação Esportiva Uberabinha de Juiz de Fora</t>
  </si>
  <si>
    <t>Projeto Uberabinha</t>
  </si>
  <si>
    <t>08.643.571/0001-56</t>
  </si>
  <si>
    <t> Juiz de Fora </t>
  </si>
  <si>
    <t>R$ 1.003.848,96</t>
  </si>
  <si>
    <t>71000.054021/2022-15</t>
  </si>
  <si>
    <r>
      <t> </t>
    </r>
    <r>
      <rPr>
        <sz val="12"/>
        <color rgb="FF000000"/>
        <rFont val="Calibri"/>
        <charset val="1"/>
      </rPr>
      <t>05.265.928/0001-11</t>
    </r>
  </si>
  <si>
    <t>Niterói</t>
  </si>
  <si>
    <t>R$ 1.909.986,96</t>
  </si>
  <si>
    <t>71000.042749/2022-96</t>
  </si>
  <si>
    <t>Instituto Magia da Luta</t>
  </si>
  <si>
    <t>No Ring da Vida</t>
  </si>
  <si>
    <t>Outros/ Jiu Jitsu/ Kickboxing</t>
  </si>
  <si>
    <t>41.331.306/0001-08</t>
  </si>
  <si>
    <t>R$ 249.214,12</t>
  </si>
  <si>
    <t> 08/06/2024</t>
  </si>
  <si>
    <t>71000.037559/2022-57</t>
  </si>
  <si>
    <t>Liga de Desportos de Sao Jose da Lapa</t>
  </si>
  <si>
    <t>Base Liga</t>
  </si>
  <si>
    <t>00.124.765/0001-33</t>
  </si>
  <si>
    <t>São José da Lapa</t>
  </si>
  <si>
    <t>R$ 712.685,00</t>
  </si>
  <si>
    <t>71000.029376/2022-68</t>
  </si>
  <si>
    <t>Taekwondo Para Cristo</t>
  </si>
  <si>
    <t>Pindoretama</t>
  </si>
  <si>
    <t>R$ 919.527,83</t>
  </si>
  <si>
    <t> 71000.029429/2022-41</t>
  </si>
  <si>
    <t>Linha dos Três</t>
  </si>
  <si>
    <t>R$ 413.944,53</t>
  </si>
  <si>
    <t>71000.028994/2022-91</t>
  </si>
  <si>
    <t>VIDA + ATIVA</t>
  </si>
  <si>
    <t>Ginástica Aeróbica/ Corrida/Caminhada_x000D_</t>
  </si>
  <si>
    <t>R$ 734.752,74</t>
  </si>
  <si>
    <t>71000.055364/2022-99</t>
  </si>
  <si>
    <t>União Recreativa Sacramentana</t>
  </si>
  <si>
    <t>Escola de Voleibol – Meninas de Ouro</t>
  </si>
  <si>
    <t>Sacramento</t>
  </si>
  <si>
    <t>R$ 1.318.235,00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</si>
</sst>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28">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27" fillId="0" borderId="4" xfId="0" applyFont="1" applyBorder="1" applyAlignment="1">
      <alignment horizontal="center"/>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08"/>
  <sheetViews>
    <sheetView tabSelected="1" zoomScale="85" zoomScaleNormal="85" workbookViewId="0">
      <pane ySplit="2" topLeftCell="A4294" activePane="bottomLeft" state="frozen"/>
      <selection pane="bottomLeft" activeCell="K4298" sqref="K4298"/>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3" t="s">
        <v>0</v>
      </c>
      <c r="B1" s="293"/>
      <c r="C1" s="293"/>
      <c r="D1" s="293"/>
      <c r="E1" s="293"/>
      <c r="F1" s="293"/>
      <c r="G1" s="293"/>
      <c r="H1" s="293"/>
      <c r="I1" s="293"/>
      <c r="J1" s="293"/>
      <c r="K1" s="293"/>
      <c r="L1" s="293"/>
      <c r="M1" s="293"/>
    </row>
    <row r="2" spans="1:13" s="13" customFormat="1" ht="31.5">
      <c r="A2" s="11" t="s">
        <v>1</v>
      </c>
      <c r="B2" s="11" t="s">
        <v>2</v>
      </c>
      <c r="C2" s="11" t="s">
        <v>3</v>
      </c>
      <c r="D2" s="49" t="s">
        <v>4</v>
      </c>
      <c r="E2" s="11" t="s">
        <v>5</v>
      </c>
      <c r="F2" s="11" t="s">
        <v>6</v>
      </c>
      <c r="G2" s="11" t="s">
        <v>7</v>
      </c>
      <c r="H2" s="11" t="s">
        <v>8</v>
      </c>
      <c r="I2" s="11" t="s">
        <v>9</v>
      </c>
      <c r="J2" s="11" t="s">
        <v>10</v>
      </c>
      <c r="K2" s="12" t="s">
        <v>11</v>
      </c>
      <c r="L2" s="11" t="s">
        <v>12</v>
      </c>
      <c r="M2" s="11" t="s">
        <v>13</v>
      </c>
    </row>
    <row r="3" spans="1:13" ht="31.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c r="A5" s="14">
        <v>3</v>
      </c>
      <c r="B5" s="5" t="s">
        <v>30</v>
      </c>
      <c r="C5" s="5" t="s">
        <v>31</v>
      </c>
      <c r="D5" s="51" t="s">
        <v>32</v>
      </c>
      <c r="E5" s="7" t="s">
        <v>33</v>
      </c>
      <c r="F5" s="5" t="s">
        <v>34</v>
      </c>
      <c r="G5" s="5" t="s">
        <v>35</v>
      </c>
      <c r="H5" s="5" t="s">
        <v>36</v>
      </c>
      <c r="I5" s="5" t="e" vm="3">
        <v>#VALUE!</v>
      </c>
      <c r="J5" s="5" t="s">
        <v>37</v>
      </c>
      <c r="K5" s="45">
        <v>2270164.06</v>
      </c>
      <c r="L5" s="6">
        <v>43265</v>
      </c>
      <c r="M5" s="6">
        <v>44639</v>
      </c>
    </row>
    <row r="6" spans="1:13">
      <c r="A6" s="14">
        <v>4</v>
      </c>
      <c r="B6" s="5" t="s">
        <v>38</v>
      </c>
      <c r="C6" s="5" t="s">
        <v>39</v>
      </c>
      <c r="D6" s="51" t="s">
        <v>40</v>
      </c>
      <c r="E6" s="7" t="s">
        <v>41</v>
      </c>
      <c r="F6" s="7" t="s">
        <v>18</v>
      </c>
      <c r="G6" s="5" t="s">
        <v>42</v>
      </c>
      <c r="H6" s="5" t="s">
        <v>43</v>
      </c>
      <c r="I6" s="5" t="e" vm="4">
        <v>#VALUE!</v>
      </c>
      <c r="J6" s="5" t="s">
        <v>44</v>
      </c>
      <c r="K6" s="45">
        <v>633947.6</v>
      </c>
      <c r="L6" s="6">
        <v>43329</v>
      </c>
      <c r="M6" s="6">
        <v>44381</v>
      </c>
    </row>
    <row r="7" spans="1:13">
      <c r="A7" s="14">
        <v>5</v>
      </c>
      <c r="B7" s="5" t="s">
        <v>45</v>
      </c>
      <c r="C7" s="5" t="s">
        <v>46</v>
      </c>
      <c r="D7" s="51" t="s">
        <v>47</v>
      </c>
      <c r="E7" s="7" t="s">
        <v>48</v>
      </c>
      <c r="F7" s="5" t="s">
        <v>26</v>
      </c>
      <c r="G7" s="5" t="s">
        <v>49</v>
      </c>
      <c r="H7" s="5" t="s">
        <v>50</v>
      </c>
      <c r="I7" s="5" t="e" vm="5">
        <v>#VALUE!</v>
      </c>
      <c r="J7" s="5" t="s">
        <v>51</v>
      </c>
      <c r="K7" s="45">
        <v>185731.11</v>
      </c>
      <c r="L7" s="6">
        <v>43329</v>
      </c>
      <c r="M7" s="6">
        <v>44507</v>
      </c>
    </row>
    <row r="8" spans="1:13">
      <c r="A8" s="14">
        <v>6</v>
      </c>
      <c r="B8" s="5" t="s">
        <v>52</v>
      </c>
      <c r="C8" s="5" t="s">
        <v>53</v>
      </c>
      <c r="D8" s="51" t="s">
        <v>54</v>
      </c>
      <c r="E8" s="7" t="s">
        <v>55</v>
      </c>
      <c r="F8" s="5" t="s">
        <v>26</v>
      </c>
      <c r="G8" s="5" t="s">
        <v>56</v>
      </c>
      <c r="H8" s="5" t="s">
        <v>57</v>
      </c>
      <c r="I8" s="5" t="s">
        <v>58</v>
      </c>
      <c r="J8" s="5" t="s">
        <v>21</v>
      </c>
      <c r="K8" s="45">
        <v>255157.92</v>
      </c>
      <c r="L8" s="6">
        <v>43360</v>
      </c>
      <c r="M8" s="6">
        <v>44444</v>
      </c>
    </row>
    <row r="9" spans="1:13">
      <c r="A9" s="14">
        <v>7</v>
      </c>
      <c r="B9" s="5" t="s">
        <v>59</v>
      </c>
      <c r="C9" s="5" t="s">
        <v>60</v>
      </c>
      <c r="D9" s="51" t="s">
        <v>61</v>
      </c>
      <c r="E9" s="7" t="s">
        <v>62</v>
      </c>
      <c r="F9" s="7" t="s">
        <v>18</v>
      </c>
      <c r="G9" s="5" t="s">
        <v>63</v>
      </c>
      <c r="H9" s="5" t="s">
        <v>64</v>
      </c>
      <c r="I9" s="5" t="e" vm="6">
        <v>#VALUE!</v>
      </c>
      <c r="J9" s="5" t="s">
        <v>44</v>
      </c>
      <c r="K9" s="45">
        <v>235091</v>
      </c>
      <c r="L9" s="6">
        <v>43360</v>
      </c>
      <c r="M9" s="6">
        <v>44458</v>
      </c>
    </row>
    <row r="10" spans="1:13" ht="31.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1.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1.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1.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1.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1.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7.2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1.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1.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1.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1.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1.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1.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1.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1.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1.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1.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1.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1.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7.2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1.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1.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7.2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7.2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7.2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1.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1.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1.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1.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7.2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1.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1.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1.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1.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1.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7.2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1.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31.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1.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7.2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1.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1.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1.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31.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1.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7.2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1.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1.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1.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31.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1.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1.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1.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7.2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1.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1.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1.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1.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1.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7.2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7.2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1.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1.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47.2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7.2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1.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1.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1.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1.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1.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1.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7.2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7.2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7.2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1.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1.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1.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1.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1.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1.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1.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1.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1.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1.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1.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1.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1.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1.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1.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1.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31.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1.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1.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1.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1.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1.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1.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1.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1.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1.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1.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1.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7.2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1.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1.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1.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1.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1.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1.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1.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1.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1.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1.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1.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1.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1.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1.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1.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1.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1.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1.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7.2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1.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7.2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7.2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7.2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1.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7.2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31.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1.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1.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1.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1.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1.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1.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1.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1.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3">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1.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1.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7.2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1.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7.2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1.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4.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1.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1.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1.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1.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1.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1.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1.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1.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1.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1.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1.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4.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1.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1.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1.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7.2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1.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1.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1.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1.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7.2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1.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1.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1.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1.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1.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1.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1.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3">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1.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1.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44738</v>
      </c>
    </row>
    <row r="995" spans="1:13">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7.2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31.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1.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1.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1.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1.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1.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1.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1.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7.2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3">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1.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31.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1.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7.2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3">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31.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1.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1.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1.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7.2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7.2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1.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1.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7.2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1.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1.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47.2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31.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1.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1.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1.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1.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1.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1.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1.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1.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1.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1.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7.2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7.2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1.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7.2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7.2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1.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1.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1.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1.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1.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1.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1.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1.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1.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1.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1.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1.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1.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31.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1.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1.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1.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1.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1.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1.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1.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7.2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1.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1.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1.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1.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7.2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7.2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7.2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7.2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78.75">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1.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1.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7.2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1.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1.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1.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1.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1.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78.75">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57.5">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1.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1.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1.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1.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1.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1.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1.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1.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1.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1.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78.75">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78.75">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31.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7.2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31.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1.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1.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1.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31.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31.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1.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1.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1.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1.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1.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1.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31.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31.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1.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31.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31.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1.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1.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1.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1.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7.2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1.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1.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1.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1.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1.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1.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1.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31.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47.2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1.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1.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1.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1.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1.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1.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78.75">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1.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63">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1.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1.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1.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1.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1.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1.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1.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1.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1.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1.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1.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1.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1.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1.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1.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78.75">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1.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1.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1.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7.2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1.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1.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1.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1.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1.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1.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1.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1.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1.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7.2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3">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1.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1.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1.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1.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1.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1.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1.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1.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78.75">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1.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1.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1.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78.7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1.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1.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1.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1.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7.2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3">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7.2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1.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1.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1.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1.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1.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1.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4.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1.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1.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78.75">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1.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1.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1.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1.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1.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1.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1.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31.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1.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1.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1.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7.2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1.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78.7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1.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7.2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1.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3">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1.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1.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31.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1.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1.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1.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1.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1.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1.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1.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1.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1.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7.2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1.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1.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31.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31.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1.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1.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78.75">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3">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3">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1.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1.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1.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1.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1.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1.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1.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7.2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1.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1.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31.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1.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1.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3">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1.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1.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1.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7.2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1.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1.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1.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1.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1.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78.75">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78.75">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7.2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1.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1.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1.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1.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1.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1.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1.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31.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1.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31.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1.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1.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1.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1.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1.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1.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1.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1.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1.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1.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1.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1.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7.2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1.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1.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3">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47.2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1.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1.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7.2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1.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3">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1.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1.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1.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1.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7.2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47.2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1.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1.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7.2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1.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1.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3">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1.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1.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1.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4.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7.2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1.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1.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1.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1.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1.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1.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3">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1.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1.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7.2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7.2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1.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1.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4.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7.2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7.2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7.2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1.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1.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1.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1.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1.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1.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1.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1.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31.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1.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1.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7.2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1.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1.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1.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3">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1.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1.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1.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7.2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1.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7.2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1.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1.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1.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1.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1.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1.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7.2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31.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1.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1.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7.2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1.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1.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7.2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1.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7.2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1.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1.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1.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1.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7.2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1.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1.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1.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47.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7.2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7.2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7.2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1.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7.2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7.2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1.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1.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1.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1.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31.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7.2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31.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1.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1.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63">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63">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1.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7.2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7.2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7.2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31.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7.2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1.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1.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1.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1.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3">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47.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1.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1.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1.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7.2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1.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1.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1.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31.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1.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7.2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7.2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1.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1.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1.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1.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1.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1.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1.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1.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1.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1.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1.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1.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1.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1.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1.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1.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1.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1.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1.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1.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1.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1.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1.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1.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1.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31.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1.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1.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1.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1.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1.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1.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1.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1.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1.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1.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31.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1.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7.2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1.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31.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1.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1.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1.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1.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1.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1.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1.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1.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31.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1.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1.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1.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1.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1.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1.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1.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1.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1.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1.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1.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1.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1.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3">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7.2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1.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1.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1.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1.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1.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1.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1.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1.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1.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31.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1.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1.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1.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row r="4161" spans="1:13" ht="16.5">
      <c r="A4161" s="130">
        <v>5051</v>
      </c>
      <c r="B4161" s="178" t="s">
        <v>15171</v>
      </c>
      <c r="C4161" s="209" t="s">
        <v>11297</v>
      </c>
      <c r="D4161" s="291" t="s">
        <v>15172</v>
      </c>
      <c r="E4161" s="170">
        <v>2200229</v>
      </c>
      <c r="F4161" s="178" t="s">
        <v>34</v>
      </c>
      <c r="G4161" s="178" t="s">
        <v>164</v>
      </c>
      <c r="H4161" s="170" t="s">
        <v>11299</v>
      </c>
      <c r="I4161" s="178" t="s">
        <v>15173</v>
      </c>
      <c r="J4161" s="178" t="s">
        <v>106</v>
      </c>
      <c r="K4161" s="287">
        <v>739441.45</v>
      </c>
      <c r="L4161" s="282">
        <v>44727</v>
      </c>
      <c r="M4161" s="224">
        <v>45394</v>
      </c>
    </row>
    <row r="4162" spans="1:13" ht="16.5">
      <c r="A4162" s="130">
        <v>5052</v>
      </c>
      <c r="B4162" s="178" t="s">
        <v>15174</v>
      </c>
      <c r="C4162" s="209" t="s">
        <v>3439</v>
      </c>
      <c r="D4162" s="291" t="s">
        <v>15175</v>
      </c>
      <c r="E4162" s="170">
        <v>2200601</v>
      </c>
      <c r="F4162" s="178" t="s">
        <v>26</v>
      </c>
      <c r="G4162" s="178" t="s">
        <v>10902</v>
      </c>
      <c r="H4162" s="170" t="s">
        <v>3443</v>
      </c>
      <c r="I4162" s="178" t="s">
        <v>15106</v>
      </c>
      <c r="J4162" s="178" t="s">
        <v>21</v>
      </c>
      <c r="K4162" s="287">
        <v>4136923</v>
      </c>
      <c r="L4162" s="282">
        <v>44727</v>
      </c>
      <c r="M4162" s="224">
        <v>45451</v>
      </c>
    </row>
    <row r="4163" spans="1:13" ht="16.5">
      <c r="A4163" s="130">
        <v>5053</v>
      </c>
      <c r="B4163" s="178" t="s">
        <v>15176</v>
      </c>
      <c r="C4163" s="209" t="s">
        <v>13625</v>
      </c>
      <c r="D4163" s="291" t="s">
        <v>15177</v>
      </c>
      <c r="E4163" s="170">
        <v>2200405</v>
      </c>
      <c r="F4163" s="178" t="s">
        <v>26</v>
      </c>
      <c r="G4163" s="178" t="s">
        <v>15178</v>
      </c>
      <c r="H4163" s="170" t="s">
        <v>13628</v>
      </c>
      <c r="I4163" s="178" t="s">
        <v>15179</v>
      </c>
      <c r="J4163" s="178" t="s">
        <v>106</v>
      </c>
      <c r="K4163" s="287" t="s">
        <v>15180</v>
      </c>
      <c r="L4163" s="282">
        <v>44727</v>
      </c>
      <c r="M4163" s="224">
        <v>45425</v>
      </c>
    </row>
    <row r="4164" spans="1:13" ht="32.25">
      <c r="A4164" s="130">
        <v>5054</v>
      </c>
      <c r="B4164" s="178" t="s">
        <v>15181</v>
      </c>
      <c r="C4164" s="209" t="s">
        <v>2224</v>
      </c>
      <c r="D4164" s="291" t="s">
        <v>15182</v>
      </c>
      <c r="E4164" s="170">
        <v>2200371</v>
      </c>
      <c r="F4164" s="178" t="s">
        <v>10311</v>
      </c>
      <c r="G4164" s="178" t="s">
        <v>5425</v>
      </c>
      <c r="H4164" s="170" t="s">
        <v>2227</v>
      </c>
      <c r="I4164" s="178" t="s">
        <v>15183</v>
      </c>
      <c r="J4164" s="178" t="s">
        <v>117</v>
      </c>
      <c r="K4164" s="287" t="s">
        <v>15184</v>
      </c>
      <c r="L4164" s="282">
        <v>44727</v>
      </c>
      <c r="M4164" s="224">
        <v>45425</v>
      </c>
    </row>
    <row r="4165" spans="1:13" ht="16.5">
      <c r="A4165" s="130">
        <v>5055</v>
      </c>
      <c r="B4165" s="178" t="s">
        <v>15185</v>
      </c>
      <c r="C4165" s="209" t="s">
        <v>6275</v>
      </c>
      <c r="D4165" s="291" t="s">
        <v>15186</v>
      </c>
      <c r="E4165" s="170">
        <v>2200261</v>
      </c>
      <c r="F4165" s="178" t="s">
        <v>26</v>
      </c>
      <c r="G4165" s="178" t="s">
        <v>7302</v>
      </c>
      <c r="H4165" s="170" t="s">
        <v>6277</v>
      </c>
      <c r="I4165" s="178" t="s">
        <v>15187</v>
      </c>
      <c r="J4165" s="178" t="s">
        <v>106</v>
      </c>
      <c r="K4165" s="287" t="s">
        <v>15188</v>
      </c>
      <c r="L4165" s="282">
        <v>44727</v>
      </c>
      <c r="M4165" s="224">
        <v>45394</v>
      </c>
    </row>
    <row r="4166" spans="1:13" ht="16.5">
      <c r="A4166" s="130">
        <v>5056</v>
      </c>
      <c r="B4166" s="178" t="s">
        <v>15189</v>
      </c>
      <c r="C4166" s="209" t="s">
        <v>9583</v>
      </c>
      <c r="D4166" s="291" t="s">
        <v>15190</v>
      </c>
      <c r="E4166" s="170">
        <v>2200227</v>
      </c>
      <c r="F4166" s="178" t="s">
        <v>10311</v>
      </c>
      <c r="G4166" s="178" t="s">
        <v>27</v>
      </c>
      <c r="H4166" s="170" t="s">
        <v>9585</v>
      </c>
      <c r="I4166" s="178" t="s">
        <v>15173</v>
      </c>
      <c r="J4166" s="178" t="s">
        <v>106</v>
      </c>
      <c r="K4166" s="287" t="s">
        <v>15191</v>
      </c>
      <c r="L4166" s="282">
        <v>44727</v>
      </c>
      <c r="M4166" s="224">
        <v>45394</v>
      </c>
    </row>
    <row r="4167" spans="1:13" ht="16.5">
      <c r="A4167" s="130">
        <v>5057</v>
      </c>
      <c r="B4167" s="178" t="s">
        <v>15192</v>
      </c>
      <c r="C4167" s="209" t="s">
        <v>9413</v>
      </c>
      <c r="D4167" s="291" t="s">
        <v>15193</v>
      </c>
      <c r="E4167" s="170">
        <v>2200591</v>
      </c>
      <c r="F4167" s="178" t="s">
        <v>26</v>
      </c>
      <c r="G4167" s="178" t="s">
        <v>5425</v>
      </c>
      <c r="H4167" s="170" t="s">
        <v>9415</v>
      </c>
      <c r="I4167" s="178" t="s">
        <v>15173</v>
      </c>
      <c r="J4167" s="178" t="s">
        <v>106</v>
      </c>
      <c r="K4167" s="287" t="s">
        <v>15194</v>
      </c>
      <c r="L4167" s="282">
        <v>44727</v>
      </c>
      <c r="M4167" s="224">
        <v>45451</v>
      </c>
    </row>
    <row r="4168" spans="1:13" ht="32.25">
      <c r="A4168" s="130">
        <v>5058</v>
      </c>
      <c r="B4168" s="178" t="s">
        <v>15195</v>
      </c>
      <c r="C4168" s="209" t="s">
        <v>5522</v>
      </c>
      <c r="D4168" s="291" t="s">
        <v>15196</v>
      </c>
      <c r="E4168" s="170">
        <v>2200653</v>
      </c>
      <c r="F4168" s="178" t="s">
        <v>34</v>
      </c>
      <c r="G4168" s="209" t="s">
        <v>15197</v>
      </c>
      <c r="H4168" s="170" t="s">
        <v>5525</v>
      </c>
      <c r="I4168" s="178" t="s">
        <v>15106</v>
      </c>
      <c r="J4168" s="178" t="s">
        <v>21</v>
      </c>
      <c r="K4168" s="287" t="s">
        <v>15198</v>
      </c>
      <c r="L4168" s="282">
        <v>44727</v>
      </c>
      <c r="M4168" s="224">
        <v>45451</v>
      </c>
    </row>
    <row r="4169" spans="1:13" ht="16.5">
      <c r="A4169" s="130">
        <v>5059</v>
      </c>
      <c r="B4169" s="178" t="s">
        <v>15199</v>
      </c>
      <c r="C4169" s="209" t="s">
        <v>9413</v>
      </c>
      <c r="D4169" s="291" t="s">
        <v>15200</v>
      </c>
      <c r="E4169" s="170">
        <v>2200593</v>
      </c>
      <c r="F4169" s="178" t="s">
        <v>26</v>
      </c>
      <c r="G4169" s="178" t="s">
        <v>5425</v>
      </c>
      <c r="H4169" s="170" t="s">
        <v>9415</v>
      </c>
      <c r="I4169" s="178" t="s">
        <v>15173</v>
      </c>
      <c r="J4169" s="178" t="s">
        <v>106</v>
      </c>
      <c r="K4169" s="287" t="s">
        <v>15201</v>
      </c>
      <c r="L4169" s="282">
        <v>44727</v>
      </c>
      <c r="M4169" s="224">
        <v>45451</v>
      </c>
    </row>
    <row r="4170" spans="1:13" ht="16.5">
      <c r="A4170" s="130">
        <v>5060</v>
      </c>
      <c r="B4170" s="178" t="s">
        <v>15202</v>
      </c>
      <c r="C4170" s="209" t="s">
        <v>5554</v>
      </c>
      <c r="D4170" s="291" t="s">
        <v>15203</v>
      </c>
      <c r="E4170" s="170">
        <v>2200526</v>
      </c>
      <c r="F4170" s="178" t="s">
        <v>34</v>
      </c>
      <c r="G4170" s="178" t="s">
        <v>10902</v>
      </c>
      <c r="H4170" s="170" t="s">
        <v>3913</v>
      </c>
      <c r="I4170" s="178" t="s">
        <v>15106</v>
      </c>
      <c r="J4170" s="178" t="s">
        <v>106</v>
      </c>
      <c r="K4170" s="287" t="s">
        <v>15204</v>
      </c>
      <c r="L4170" s="282">
        <v>44727</v>
      </c>
      <c r="M4170" s="224">
        <v>45451</v>
      </c>
    </row>
    <row r="4171" spans="1:13" ht="16.5">
      <c r="A4171" s="130">
        <v>5061</v>
      </c>
      <c r="B4171" s="178" t="s">
        <v>15205</v>
      </c>
      <c r="C4171" s="209" t="s">
        <v>10934</v>
      </c>
      <c r="D4171" s="291" t="s">
        <v>15206</v>
      </c>
      <c r="E4171" s="170">
        <v>2200686</v>
      </c>
      <c r="F4171" s="178" t="s">
        <v>26</v>
      </c>
      <c r="G4171" s="178" t="s">
        <v>15207</v>
      </c>
      <c r="H4171" s="170" t="s">
        <v>10937</v>
      </c>
      <c r="I4171" s="178" t="s">
        <v>15179</v>
      </c>
      <c r="J4171" s="178" t="s">
        <v>106</v>
      </c>
      <c r="K4171" s="287" t="s">
        <v>15208</v>
      </c>
      <c r="L4171" s="282">
        <v>44727</v>
      </c>
      <c r="M4171" s="224">
        <v>45451</v>
      </c>
    </row>
    <row r="4172" spans="1:13" ht="16.5">
      <c r="A4172" s="130">
        <v>5062</v>
      </c>
      <c r="B4172" s="178" t="s">
        <v>15209</v>
      </c>
      <c r="C4172" s="209" t="s">
        <v>10934</v>
      </c>
      <c r="D4172" s="291" t="s">
        <v>15210</v>
      </c>
      <c r="E4172" s="170">
        <v>2200683</v>
      </c>
      <c r="F4172" s="178" t="s">
        <v>26</v>
      </c>
      <c r="G4172" s="178" t="s">
        <v>15207</v>
      </c>
      <c r="H4172" s="170" t="s">
        <v>10937</v>
      </c>
      <c r="I4172" s="178" t="s">
        <v>15179</v>
      </c>
      <c r="J4172" s="178" t="s">
        <v>106</v>
      </c>
      <c r="K4172" s="170" t="s">
        <v>15211</v>
      </c>
      <c r="L4172" s="282">
        <v>44727</v>
      </c>
      <c r="M4172" s="224">
        <v>45451</v>
      </c>
    </row>
    <row r="4173" spans="1:13" ht="16.5">
      <c r="A4173" s="130">
        <v>5063</v>
      </c>
      <c r="B4173" s="178" t="s">
        <v>15212</v>
      </c>
      <c r="C4173" s="209" t="s">
        <v>3439</v>
      </c>
      <c r="D4173" s="291" t="s">
        <v>15213</v>
      </c>
      <c r="E4173" s="170">
        <v>2200600</v>
      </c>
      <c r="F4173" s="178" t="s">
        <v>26</v>
      </c>
      <c r="G4173" s="178" t="s">
        <v>10902</v>
      </c>
      <c r="H4173" s="170" t="s">
        <v>3443</v>
      </c>
      <c r="I4173" s="178" t="s">
        <v>15106</v>
      </c>
      <c r="J4173" s="178" t="s">
        <v>21</v>
      </c>
      <c r="K4173" s="170" t="s">
        <v>15214</v>
      </c>
      <c r="L4173" s="282">
        <v>44727</v>
      </c>
      <c r="M4173" s="224">
        <v>45451</v>
      </c>
    </row>
    <row r="4174" spans="1:13" ht="16.5">
      <c r="A4174" s="130">
        <v>5064</v>
      </c>
      <c r="B4174" s="178" t="s">
        <v>15215</v>
      </c>
      <c r="C4174" s="209" t="s">
        <v>15216</v>
      </c>
      <c r="D4174" s="291" t="s">
        <v>15217</v>
      </c>
      <c r="E4174" s="170">
        <v>2103154</v>
      </c>
      <c r="F4174" s="178" t="s">
        <v>11560</v>
      </c>
      <c r="G4174" s="178" t="s">
        <v>15218</v>
      </c>
      <c r="H4174" s="170" t="s">
        <v>15219</v>
      </c>
      <c r="I4174" s="178" t="s">
        <v>15220</v>
      </c>
      <c r="J4174" s="178" t="s">
        <v>232</v>
      </c>
      <c r="K4174" s="170" t="s">
        <v>15221</v>
      </c>
      <c r="L4174" s="282">
        <v>44727</v>
      </c>
      <c r="M4174" s="224">
        <v>45240</v>
      </c>
    </row>
    <row r="4175" spans="1:13" ht="16.5">
      <c r="A4175" s="130">
        <v>5065</v>
      </c>
      <c r="B4175" s="178" t="s">
        <v>15222</v>
      </c>
      <c r="C4175" s="209" t="s">
        <v>6437</v>
      </c>
      <c r="D4175" s="291" t="s">
        <v>15223</v>
      </c>
      <c r="E4175" s="170">
        <v>2200624</v>
      </c>
      <c r="F4175" s="178" t="s">
        <v>34</v>
      </c>
      <c r="G4175" s="178" t="s">
        <v>10902</v>
      </c>
      <c r="H4175" s="170" t="s">
        <v>377</v>
      </c>
      <c r="I4175" s="178" t="s">
        <v>15224</v>
      </c>
      <c r="J4175" s="178" t="s">
        <v>21</v>
      </c>
      <c r="K4175" s="170" t="s">
        <v>15225</v>
      </c>
      <c r="L4175" s="282">
        <v>44727</v>
      </c>
      <c r="M4175" s="224">
        <v>45451</v>
      </c>
    </row>
    <row r="4176" spans="1:13" ht="16.5">
      <c r="A4176" s="130">
        <v>5066</v>
      </c>
      <c r="B4176" s="178" t="s">
        <v>15226</v>
      </c>
      <c r="C4176" s="209" t="s">
        <v>6437</v>
      </c>
      <c r="D4176" s="291" t="s">
        <v>15227</v>
      </c>
      <c r="E4176" s="170">
        <v>2200619</v>
      </c>
      <c r="F4176" s="178" t="s">
        <v>10311</v>
      </c>
      <c r="G4176" s="178" t="s">
        <v>5576</v>
      </c>
      <c r="H4176" s="170" t="s">
        <v>377</v>
      </c>
      <c r="I4176" s="178" t="s">
        <v>15224</v>
      </c>
      <c r="J4176" s="178" t="s">
        <v>21</v>
      </c>
      <c r="K4176" s="170" t="s">
        <v>15228</v>
      </c>
      <c r="L4176" s="282">
        <v>44727</v>
      </c>
      <c r="M4176" s="224">
        <v>45451</v>
      </c>
    </row>
    <row r="4177" spans="1:13" ht="16.5">
      <c r="A4177" s="130">
        <v>5067</v>
      </c>
      <c r="B4177" s="178" t="s">
        <v>15229</v>
      </c>
      <c r="C4177" s="209" t="s">
        <v>9016</v>
      </c>
      <c r="D4177" s="291" t="s">
        <v>15230</v>
      </c>
      <c r="E4177" s="170">
        <v>2200546</v>
      </c>
      <c r="F4177" s="178" t="s">
        <v>26</v>
      </c>
      <c r="G4177" s="178" t="s">
        <v>10902</v>
      </c>
      <c r="H4177" s="170" t="s">
        <v>3098</v>
      </c>
      <c r="I4177" s="178" t="s">
        <v>15231</v>
      </c>
      <c r="J4177" s="178" t="s">
        <v>94</v>
      </c>
      <c r="K4177" s="170" t="s">
        <v>15232</v>
      </c>
      <c r="L4177" s="282">
        <v>44727</v>
      </c>
      <c r="M4177" s="224">
        <v>45451</v>
      </c>
    </row>
    <row r="4178" spans="1:13" ht="16.5">
      <c r="A4178" s="130">
        <v>5068</v>
      </c>
      <c r="B4178" s="178" t="s">
        <v>15233</v>
      </c>
      <c r="C4178" s="209" t="s">
        <v>9016</v>
      </c>
      <c r="D4178" s="291" t="s">
        <v>15234</v>
      </c>
      <c r="E4178" s="170">
        <v>2200583</v>
      </c>
      <c r="F4178" s="178" t="s">
        <v>26</v>
      </c>
      <c r="G4178" s="178" t="s">
        <v>10902</v>
      </c>
      <c r="H4178" s="170" t="s">
        <v>3098</v>
      </c>
      <c r="I4178" s="178" t="s">
        <v>15231</v>
      </c>
      <c r="J4178" s="178" t="s">
        <v>94</v>
      </c>
      <c r="K4178" s="170" t="s">
        <v>15235</v>
      </c>
      <c r="L4178" s="282">
        <v>44727</v>
      </c>
      <c r="M4178" s="224">
        <v>45451</v>
      </c>
    </row>
    <row r="4179" spans="1:13" ht="16.5">
      <c r="A4179" s="130">
        <v>5069</v>
      </c>
      <c r="B4179" s="178" t="s">
        <v>15236</v>
      </c>
      <c r="C4179" s="209" t="s">
        <v>5648</v>
      </c>
      <c r="D4179" s="291" t="s">
        <v>15237</v>
      </c>
      <c r="E4179" s="170">
        <v>2200615</v>
      </c>
      <c r="F4179" s="178" t="s">
        <v>10311</v>
      </c>
      <c r="G4179" s="178" t="s">
        <v>164</v>
      </c>
      <c r="H4179" s="170" t="s">
        <v>3206</v>
      </c>
      <c r="I4179" s="178" t="s">
        <v>15106</v>
      </c>
      <c r="J4179" s="178" t="s">
        <v>21</v>
      </c>
      <c r="K4179" s="170" t="s">
        <v>15238</v>
      </c>
      <c r="L4179" s="282">
        <v>44727</v>
      </c>
      <c r="M4179" s="224">
        <v>45451</v>
      </c>
    </row>
    <row r="4180" spans="1:13" ht="16.5">
      <c r="A4180" s="130">
        <v>5070</v>
      </c>
      <c r="B4180" s="178" t="s">
        <v>15239</v>
      </c>
      <c r="C4180" s="209" t="s">
        <v>5949</v>
      </c>
      <c r="D4180" s="291" t="s">
        <v>15240</v>
      </c>
      <c r="E4180" s="170">
        <v>2200313</v>
      </c>
      <c r="F4180" s="178" t="s">
        <v>10311</v>
      </c>
      <c r="G4180" s="178" t="s">
        <v>134</v>
      </c>
      <c r="H4180" s="170" t="s">
        <v>5951</v>
      </c>
      <c r="I4180" s="178" t="s">
        <v>15241</v>
      </c>
      <c r="J4180" s="178" t="s">
        <v>21</v>
      </c>
      <c r="K4180" s="170" t="s">
        <v>15242</v>
      </c>
      <c r="L4180" s="282">
        <v>44727</v>
      </c>
      <c r="M4180" s="224">
        <v>45425</v>
      </c>
    </row>
    <row r="4181" spans="1:13" ht="16.5">
      <c r="A4181" s="130">
        <v>5071</v>
      </c>
      <c r="B4181" s="178" t="s">
        <v>15243</v>
      </c>
      <c r="C4181" s="209" t="s">
        <v>13370</v>
      </c>
      <c r="D4181" s="291" t="s">
        <v>15244</v>
      </c>
      <c r="E4181" s="170">
        <v>2200637</v>
      </c>
      <c r="F4181" s="178" t="s">
        <v>34</v>
      </c>
      <c r="G4181" s="178" t="s">
        <v>14883</v>
      </c>
      <c r="H4181" s="170" t="s">
        <v>13373</v>
      </c>
      <c r="I4181" s="178" t="s">
        <v>15245</v>
      </c>
      <c r="J4181" s="178" t="s">
        <v>21</v>
      </c>
      <c r="K4181" s="170" t="s">
        <v>15246</v>
      </c>
      <c r="L4181" s="282">
        <v>44727</v>
      </c>
      <c r="M4181" s="224">
        <v>45451</v>
      </c>
    </row>
    <row r="4182" spans="1:13" ht="16.5">
      <c r="A4182" s="130">
        <v>5072</v>
      </c>
      <c r="B4182" s="178" t="s">
        <v>15247</v>
      </c>
      <c r="C4182" s="209" t="s">
        <v>13370</v>
      </c>
      <c r="D4182" s="291" t="s">
        <v>15248</v>
      </c>
      <c r="E4182" s="170">
        <v>2200640</v>
      </c>
      <c r="F4182" s="178" t="s">
        <v>34</v>
      </c>
      <c r="G4182" s="178" t="s">
        <v>5425</v>
      </c>
      <c r="H4182" s="170" t="s">
        <v>13373</v>
      </c>
      <c r="I4182" s="178" t="s">
        <v>15245</v>
      </c>
      <c r="J4182" s="178" t="s">
        <v>21</v>
      </c>
      <c r="K4182" s="170" t="s">
        <v>15249</v>
      </c>
      <c r="L4182" s="282">
        <v>44727</v>
      </c>
      <c r="M4182" s="224">
        <v>45451</v>
      </c>
    </row>
    <row r="4183" spans="1:13" ht="16.5">
      <c r="A4183" s="130">
        <v>5073</v>
      </c>
      <c r="B4183" s="178" t="s">
        <v>15250</v>
      </c>
      <c r="C4183" s="209" t="s">
        <v>13370</v>
      </c>
      <c r="D4183" s="291" t="s">
        <v>15251</v>
      </c>
      <c r="E4183" s="170">
        <v>2200641</v>
      </c>
      <c r="F4183" s="178" t="s">
        <v>34</v>
      </c>
      <c r="G4183" s="178" t="s">
        <v>5425</v>
      </c>
      <c r="H4183" s="170" t="s">
        <v>13373</v>
      </c>
      <c r="I4183" s="178" t="s">
        <v>15245</v>
      </c>
      <c r="J4183" s="178" t="s">
        <v>106</v>
      </c>
      <c r="K4183" s="170" t="s">
        <v>15252</v>
      </c>
      <c r="L4183" s="282">
        <v>44727</v>
      </c>
      <c r="M4183" s="224">
        <v>45451</v>
      </c>
    </row>
    <row r="4184" spans="1:13" ht="16.5">
      <c r="A4184" s="130">
        <v>5074</v>
      </c>
      <c r="B4184" s="178" t="s">
        <v>15253</v>
      </c>
      <c r="C4184" s="209" t="s">
        <v>13370</v>
      </c>
      <c r="D4184" s="291" t="s">
        <v>15254</v>
      </c>
      <c r="E4184" s="170">
        <v>2200642</v>
      </c>
      <c r="F4184" s="178" t="s">
        <v>34</v>
      </c>
      <c r="G4184" s="178" t="s">
        <v>5425</v>
      </c>
      <c r="H4184" s="170" t="s">
        <v>13373</v>
      </c>
      <c r="I4184" s="178" t="s">
        <v>15245</v>
      </c>
      <c r="J4184" s="178" t="s">
        <v>21</v>
      </c>
      <c r="K4184" s="170" t="s">
        <v>15255</v>
      </c>
      <c r="L4184" s="282">
        <v>44727</v>
      </c>
      <c r="M4184" s="224">
        <v>45451</v>
      </c>
    </row>
    <row r="4185" spans="1:13" ht="16.5">
      <c r="A4185" s="130">
        <v>5075</v>
      </c>
      <c r="B4185" s="178" t="s">
        <v>15256</v>
      </c>
      <c r="C4185" s="209" t="s">
        <v>13370</v>
      </c>
      <c r="D4185" s="291" t="s">
        <v>15257</v>
      </c>
      <c r="E4185" s="170">
        <v>2200442</v>
      </c>
      <c r="F4185" s="178" t="s">
        <v>34</v>
      </c>
      <c r="G4185" s="178" t="s">
        <v>5425</v>
      </c>
      <c r="H4185" s="170" t="s">
        <v>13373</v>
      </c>
      <c r="I4185" s="178" t="s">
        <v>15245</v>
      </c>
      <c r="J4185" s="178" t="s">
        <v>106</v>
      </c>
      <c r="K4185" s="170" t="s">
        <v>15258</v>
      </c>
      <c r="L4185" s="282">
        <v>44727</v>
      </c>
      <c r="M4185" s="224">
        <v>45451</v>
      </c>
    </row>
    <row r="4186" spans="1:13" ht="16.5">
      <c r="A4186" s="130">
        <v>5076</v>
      </c>
      <c r="B4186" s="178" t="s">
        <v>15259</v>
      </c>
      <c r="C4186" s="209" t="s">
        <v>891</v>
      </c>
      <c r="D4186" s="291" t="s">
        <v>15260</v>
      </c>
      <c r="E4186" s="170">
        <v>2200648</v>
      </c>
      <c r="F4186" s="178" t="s">
        <v>10311</v>
      </c>
      <c r="G4186" s="178" t="s">
        <v>181</v>
      </c>
      <c r="H4186" s="170" t="s">
        <v>894</v>
      </c>
      <c r="I4186" s="178" t="s">
        <v>15261</v>
      </c>
      <c r="J4186" s="178" t="s">
        <v>106</v>
      </c>
      <c r="K4186" s="170" t="s">
        <v>15262</v>
      </c>
      <c r="L4186" s="282">
        <v>44727</v>
      </c>
      <c r="M4186" s="224">
        <v>45451</v>
      </c>
    </row>
    <row r="4187" spans="1:13" ht="16.5">
      <c r="A4187" s="130">
        <v>5077</v>
      </c>
      <c r="B4187" s="178" t="s">
        <v>15263</v>
      </c>
      <c r="C4187" s="209" t="s">
        <v>15264</v>
      </c>
      <c r="D4187" s="291" t="s">
        <v>15265</v>
      </c>
      <c r="E4187" s="170">
        <v>2200573</v>
      </c>
      <c r="F4187" s="178" t="s">
        <v>34</v>
      </c>
      <c r="G4187" s="178" t="s">
        <v>759</v>
      </c>
      <c r="H4187" s="170" t="s">
        <v>15266</v>
      </c>
      <c r="I4187" s="178" t="s">
        <v>15267</v>
      </c>
      <c r="J4187" s="178" t="s">
        <v>280</v>
      </c>
      <c r="K4187" s="170" t="s">
        <v>15268</v>
      </c>
      <c r="L4187" s="282">
        <v>44735</v>
      </c>
      <c r="M4187" s="224">
        <v>45451</v>
      </c>
    </row>
    <row r="4188" spans="1:13" ht="16.5">
      <c r="A4188" s="130">
        <v>5078</v>
      </c>
      <c r="B4188" s="178" t="s">
        <v>15269</v>
      </c>
      <c r="C4188" s="209" t="s">
        <v>15270</v>
      </c>
      <c r="D4188" s="291" t="s">
        <v>15271</v>
      </c>
      <c r="E4188" s="170">
        <v>2200643</v>
      </c>
      <c r="F4188" s="178" t="s">
        <v>34</v>
      </c>
      <c r="G4188" s="178" t="s">
        <v>5612</v>
      </c>
      <c r="H4188" s="170" t="s">
        <v>15272</v>
      </c>
      <c r="I4188" s="178" t="s">
        <v>15273</v>
      </c>
      <c r="J4188" s="178" t="s">
        <v>400</v>
      </c>
      <c r="K4188" s="170" t="s">
        <v>15274</v>
      </c>
      <c r="L4188" s="282">
        <v>44735</v>
      </c>
      <c r="M4188" s="224">
        <v>45451</v>
      </c>
    </row>
    <row r="4189" spans="1:13" ht="16.5">
      <c r="A4189" s="130">
        <v>5079</v>
      </c>
      <c r="B4189" s="178" t="s">
        <v>15275</v>
      </c>
      <c r="C4189" s="209" t="s">
        <v>15276</v>
      </c>
      <c r="D4189" s="291" t="s">
        <v>15277</v>
      </c>
      <c r="E4189" s="170">
        <v>2200395</v>
      </c>
      <c r="F4189" s="178" t="s">
        <v>10311</v>
      </c>
      <c r="G4189" s="178" t="s">
        <v>15278</v>
      </c>
      <c r="H4189" s="170" t="s">
        <v>10851</v>
      </c>
      <c r="I4189" s="178" t="s">
        <v>15279</v>
      </c>
      <c r="J4189" s="178" t="s">
        <v>21</v>
      </c>
      <c r="K4189" s="170" t="s">
        <v>15280</v>
      </c>
      <c r="L4189" s="282">
        <v>44735</v>
      </c>
      <c r="M4189" s="224">
        <v>45425</v>
      </c>
    </row>
    <row r="4190" spans="1:13" ht="16.5">
      <c r="A4190" s="130">
        <v>5080</v>
      </c>
      <c r="B4190" s="178" t="s">
        <v>15281</v>
      </c>
      <c r="C4190" s="209" t="s">
        <v>6351</v>
      </c>
      <c r="D4190" s="291" t="s">
        <v>6369</v>
      </c>
      <c r="E4190" s="170">
        <v>2200636</v>
      </c>
      <c r="F4190" s="178" t="s">
        <v>26</v>
      </c>
      <c r="G4190" s="178" t="s">
        <v>5576</v>
      </c>
      <c r="H4190" s="170" t="s">
        <v>6353</v>
      </c>
      <c r="I4190" s="178" t="s">
        <v>15282</v>
      </c>
      <c r="J4190" s="178" t="s">
        <v>21</v>
      </c>
      <c r="K4190" s="170" t="s">
        <v>15283</v>
      </c>
      <c r="L4190" s="282">
        <v>44735</v>
      </c>
      <c r="M4190" s="224">
        <v>45451</v>
      </c>
    </row>
    <row r="4191" spans="1:13" ht="16.5">
      <c r="A4191" s="130">
        <v>5081</v>
      </c>
      <c r="B4191" s="178" t="s">
        <v>15284</v>
      </c>
      <c r="C4191" s="209" t="s">
        <v>6077</v>
      </c>
      <c r="D4191" s="291" t="s">
        <v>15285</v>
      </c>
      <c r="E4191" s="170">
        <v>2200577</v>
      </c>
      <c r="F4191" s="178" t="s">
        <v>10311</v>
      </c>
      <c r="G4191" s="178" t="s">
        <v>5661</v>
      </c>
      <c r="H4191" s="170" t="s">
        <v>6079</v>
      </c>
      <c r="I4191" s="178" t="s">
        <v>15286</v>
      </c>
      <c r="J4191" s="178" t="s">
        <v>206</v>
      </c>
      <c r="K4191" s="170" t="s">
        <v>15287</v>
      </c>
      <c r="L4191" s="282">
        <v>44735</v>
      </c>
      <c r="M4191" s="224">
        <v>45451</v>
      </c>
    </row>
    <row r="4192" spans="1:13" ht="16.5">
      <c r="A4192" s="130">
        <v>5082</v>
      </c>
      <c r="B4192" s="178" t="s">
        <v>15288</v>
      </c>
      <c r="C4192" s="209" t="s">
        <v>9036</v>
      </c>
      <c r="D4192" s="291" t="s">
        <v>9037</v>
      </c>
      <c r="E4192" s="170">
        <v>2200574</v>
      </c>
      <c r="F4192" s="178" t="s">
        <v>10311</v>
      </c>
      <c r="G4192" s="178" t="s">
        <v>5661</v>
      </c>
      <c r="H4192" s="170" t="s">
        <v>9038</v>
      </c>
      <c r="I4192" s="178" t="s">
        <v>15289</v>
      </c>
      <c r="J4192" s="178" t="s">
        <v>21</v>
      </c>
      <c r="K4192" s="170" t="s">
        <v>15290</v>
      </c>
      <c r="L4192" s="282">
        <v>44735</v>
      </c>
      <c r="M4192" s="224">
        <v>45451</v>
      </c>
    </row>
    <row r="4193" spans="1:13" ht="16.5">
      <c r="A4193" s="130">
        <v>5083</v>
      </c>
      <c r="B4193" s="178" t="s">
        <v>15291</v>
      </c>
      <c r="C4193" s="209" t="s">
        <v>15292</v>
      </c>
      <c r="D4193" s="291" t="s">
        <v>15293</v>
      </c>
      <c r="E4193" s="170">
        <v>2200597</v>
      </c>
      <c r="F4193" s="178" t="s">
        <v>26</v>
      </c>
      <c r="G4193" s="178" t="s">
        <v>5425</v>
      </c>
      <c r="H4193" s="170" t="s">
        <v>15294</v>
      </c>
      <c r="I4193" s="178" t="s">
        <v>15295</v>
      </c>
      <c r="J4193" s="178" t="s">
        <v>14764</v>
      </c>
      <c r="K4193" s="215">
        <v>868045.54</v>
      </c>
      <c r="L4193" s="282">
        <v>44735</v>
      </c>
      <c r="M4193" s="224">
        <v>45451</v>
      </c>
    </row>
    <row r="4194" spans="1:13" ht="16.5">
      <c r="A4194" s="130">
        <v>5084</v>
      </c>
      <c r="B4194" s="178" t="s">
        <v>15296</v>
      </c>
      <c r="C4194" s="209" t="s">
        <v>10028</v>
      </c>
      <c r="D4194" s="291" t="s">
        <v>15297</v>
      </c>
      <c r="E4194" s="170">
        <v>2200502</v>
      </c>
      <c r="F4194" s="178" t="s">
        <v>10311</v>
      </c>
      <c r="G4194" s="178" t="s">
        <v>5425</v>
      </c>
      <c r="H4194" s="170" t="s">
        <v>5911</v>
      </c>
      <c r="I4194" s="178" t="s">
        <v>15298</v>
      </c>
      <c r="J4194" s="178" t="s">
        <v>15299</v>
      </c>
      <c r="K4194" s="170" t="s">
        <v>15300</v>
      </c>
      <c r="L4194" s="282">
        <v>44735</v>
      </c>
      <c r="M4194" s="224">
        <v>45451</v>
      </c>
    </row>
    <row r="4195" spans="1:13" ht="16.5">
      <c r="A4195" s="130">
        <v>5085</v>
      </c>
      <c r="B4195" s="178" t="s">
        <v>15301</v>
      </c>
      <c r="C4195" s="209" t="s">
        <v>15302</v>
      </c>
      <c r="D4195" s="291" t="s">
        <v>15303</v>
      </c>
      <c r="E4195" s="170">
        <v>2200651</v>
      </c>
      <c r="F4195" s="178" t="s">
        <v>10311</v>
      </c>
      <c r="G4195" s="178" t="s">
        <v>10902</v>
      </c>
      <c r="H4195" s="170" t="s">
        <v>15304</v>
      </c>
      <c r="I4195" s="178" t="s">
        <v>15305</v>
      </c>
      <c r="J4195" s="178" t="s">
        <v>15299</v>
      </c>
      <c r="K4195" s="170" t="s">
        <v>15306</v>
      </c>
      <c r="L4195" s="282">
        <v>44735</v>
      </c>
      <c r="M4195" s="224">
        <v>45451</v>
      </c>
    </row>
    <row r="4196" spans="1:13" ht="32.25">
      <c r="A4196" s="130">
        <v>5086</v>
      </c>
      <c r="B4196" s="178" t="s">
        <v>15307</v>
      </c>
      <c r="C4196" s="209" t="s">
        <v>15308</v>
      </c>
      <c r="D4196" s="291" t="s">
        <v>15309</v>
      </c>
      <c r="E4196" s="170">
        <v>2200598</v>
      </c>
      <c r="F4196" s="178" t="s">
        <v>10311</v>
      </c>
      <c r="G4196" s="178" t="s">
        <v>1845</v>
      </c>
      <c r="H4196" s="170" t="s">
        <v>11215</v>
      </c>
      <c r="I4196" s="178" t="s">
        <v>15310</v>
      </c>
      <c r="J4196" s="178" t="s">
        <v>117</v>
      </c>
      <c r="K4196" s="170" t="s">
        <v>15311</v>
      </c>
      <c r="L4196" s="282">
        <v>44735</v>
      </c>
      <c r="M4196" s="224">
        <v>45451</v>
      </c>
    </row>
    <row r="4197" spans="1:13" ht="16.5">
      <c r="A4197" s="130">
        <v>5087</v>
      </c>
      <c r="B4197" s="178" t="s">
        <v>15312</v>
      </c>
      <c r="C4197" s="209" t="s">
        <v>12354</v>
      </c>
      <c r="D4197" s="291" t="s">
        <v>15313</v>
      </c>
      <c r="E4197" s="170">
        <v>2200571</v>
      </c>
      <c r="F4197" s="178" t="s">
        <v>10311</v>
      </c>
      <c r="G4197" s="178" t="s">
        <v>99</v>
      </c>
      <c r="H4197" s="170" t="s">
        <v>12356</v>
      </c>
      <c r="I4197" s="178" t="s">
        <v>15314</v>
      </c>
      <c r="J4197" s="178" t="s">
        <v>15315</v>
      </c>
      <c r="K4197" s="170" t="s">
        <v>15316</v>
      </c>
      <c r="L4197" s="282">
        <v>44735</v>
      </c>
      <c r="M4197" s="224">
        <v>45451</v>
      </c>
    </row>
    <row r="4198" spans="1:13" ht="16.5">
      <c r="A4198" s="130">
        <v>5088</v>
      </c>
      <c r="B4198" s="178" t="s">
        <v>15317</v>
      </c>
      <c r="C4198" s="209" t="s">
        <v>11730</v>
      </c>
      <c r="D4198" s="291" t="s">
        <v>15318</v>
      </c>
      <c r="E4198" s="170">
        <v>2200449</v>
      </c>
      <c r="F4198" s="178" t="s">
        <v>10311</v>
      </c>
      <c r="G4198" s="178" t="s">
        <v>5425</v>
      </c>
      <c r="H4198" s="170" t="s">
        <v>10023</v>
      </c>
      <c r="I4198" s="178" t="s">
        <v>9</v>
      </c>
      <c r="J4198" s="178" t="s">
        <v>15299</v>
      </c>
      <c r="K4198" s="170" t="s">
        <v>15319</v>
      </c>
      <c r="L4198" s="282">
        <v>44735</v>
      </c>
      <c r="M4198" s="224">
        <v>45451</v>
      </c>
    </row>
    <row r="4199" spans="1:13" ht="16.5">
      <c r="A4199" s="130">
        <v>5089</v>
      </c>
      <c r="B4199" s="178" t="s">
        <v>15320</v>
      </c>
      <c r="C4199" s="209" t="s">
        <v>11730</v>
      </c>
      <c r="D4199" s="291" t="s">
        <v>15321</v>
      </c>
      <c r="E4199" s="170">
        <v>2200454</v>
      </c>
      <c r="F4199" s="178" t="s">
        <v>10311</v>
      </c>
      <c r="G4199" s="178" t="s">
        <v>5425</v>
      </c>
      <c r="H4199" s="170" t="s">
        <v>10023</v>
      </c>
      <c r="I4199" s="178" t="s">
        <v>9</v>
      </c>
      <c r="J4199" s="178" t="s">
        <v>15299</v>
      </c>
      <c r="K4199" s="170" t="s">
        <v>15322</v>
      </c>
      <c r="L4199" s="282">
        <v>44735</v>
      </c>
      <c r="M4199" s="224">
        <v>45451</v>
      </c>
    </row>
    <row r="4200" spans="1:13" ht="16.5">
      <c r="A4200" s="130">
        <v>5090</v>
      </c>
      <c r="B4200" s="178" t="s">
        <v>15323</v>
      </c>
      <c r="C4200" s="209" t="s">
        <v>15324</v>
      </c>
      <c r="D4200" s="291" t="s">
        <v>15325</v>
      </c>
      <c r="E4200" s="170">
        <v>2200542</v>
      </c>
      <c r="F4200" s="178" t="s">
        <v>10311</v>
      </c>
      <c r="G4200" s="178" t="s">
        <v>10902</v>
      </c>
      <c r="H4200" s="170" t="s">
        <v>15326</v>
      </c>
      <c r="I4200" s="178" t="s">
        <v>15327</v>
      </c>
      <c r="J4200" s="178" t="s">
        <v>15315</v>
      </c>
      <c r="K4200" s="170" t="s">
        <v>15328</v>
      </c>
      <c r="L4200" s="282">
        <v>44735</v>
      </c>
      <c r="M4200" s="224">
        <v>45451</v>
      </c>
    </row>
    <row r="4201" spans="1:13" ht="16.5">
      <c r="A4201" s="130">
        <v>5091</v>
      </c>
      <c r="B4201" s="178" t="s">
        <v>15329</v>
      </c>
      <c r="C4201" s="209" t="s">
        <v>15330</v>
      </c>
      <c r="D4201" s="291" t="s">
        <v>15331</v>
      </c>
      <c r="E4201" s="170">
        <v>2200611</v>
      </c>
      <c r="F4201" s="178" t="s">
        <v>10311</v>
      </c>
      <c r="G4201" s="178" t="s">
        <v>15332</v>
      </c>
      <c r="H4201" s="170" t="s">
        <v>14036</v>
      </c>
      <c r="I4201" s="178" t="s">
        <v>7430</v>
      </c>
      <c r="J4201" s="178" t="s">
        <v>37</v>
      </c>
      <c r="K4201" s="170" t="s">
        <v>15333</v>
      </c>
      <c r="L4201" s="282">
        <v>44735</v>
      </c>
      <c r="M4201" s="224">
        <v>45451</v>
      </c>
    </row>
    <row r="4202" spans="1:13" ht="32.25">
      <c r="A4202" s="130">
        <v>5092</v>
      </c>
      <c r="B4202" s="178" t="s">
        <v>15334</v>
      </c>
      <c r="C4202" s="209" t="s">
        <v>15335</v>
      </c>
      <c r="D4202" s="291" t="s">
        <v>15336</v>
      </c>
      <c r="E4202" s="170">
        <v>2200494</v>
      </c>
      <c r="F4202" s="178" t="s">
        <v>10311</v>
      </c>
      <c r="G4202" s="178" t="s">
        <v>15337</v>
      </c>
      <c r="H4202" s="170" t="s">
        <v>20</v>
      </c>
      <c r="I4202" s="178" t="s">
        <v>15338</v>
      </c>
      <c r="J4202" s="178" t="s">
        <v>21</v>
      </c>
      <c r="K4202" s="170" t="s">
        <v>15339</v>
      </c>
      <c r="L4202" s="282">
        <v>44735</v>
      </c>
      <c r="M4202" s="224">
        <v>45451</v>
      </c>
    </row>
    <row r="4203" spans="1:13" ht="16.5">
      <c r="A4203" s="130">
        <v>5093</v>
      </c>
      <c r="B4203" s="178" t="s">
        <v>15340</v>
      </c>
      <c r="C4203" s="209" t="s">
        <v>15340</v>
      </c>
      <c r="D4203" s="291" t="s">
        <v>15341</v>
      </c>
      <c r="E4203" s="170">
        <v>2200448</v>
      </c>
      <c r="F4203" s="178" t="s">
        <v>10311</v>
      </c>
      <c r="G4203" s="178" t="s">
        <v>573</v>
      </c>
      <c r="H4203" s="170" t="s">
        <v>6602</v>
      </c>
      <c r="I4203" s="178" t="s">
        <v>15342</v>
      </c>
      <c r="J4203" s="178" t="s">
        <v>106</v>
      </c>
      <c r="K4203" s="170" t="s">
        <v>15343</v>
      </c>
      <c r="L4203" s="282">
        <v>44735</v>
      </c>
      <c r="M4203" s="224">
        <v>45451</v>
      </c>
    </row>
    <row r="4204" spans="1:13" ht="16.5">
      <c r="A4204" s="130">
        <v>5094</v>
      </c>
      <c r="B4204" s="178" t="s">
        <v>15344</v>
      </c>
      <c r="C4204" s="209" t="s">
        <v>5870</v>
      </c>
      <c r="D4204" s="291" t="s">
        <v>15345</v>
      </c>
      <c r="E4204" s="170">
        <v>2200447</v>
      </c>
      <c r="F4204" s="178" t="s">
        <v>10311</v>
      </c>
      <c r="G4204" s="178" t="s">
        <v>10902</v>
      </c>
      <c r="H4204" s="170" t="s">
        <v>5872</v>
      </c>
      <c r="I4204" s="178" t="s">
        <v>15346</v>
      </c>
      <c r="J4204" s="178" t="s">
        <v>15315</v>
      </c>
      <c r="K4204" s="170" t="s">
        <v>15347</v>
      </c>
      <c r="L4204" s="282">
        <v>44735</v>
      </c>
      <c r="M4204" s="224">
        <v>45451</v>
      </c>
    </row>
    <row r="4205" spans="1:13" ht="32.25">
      <c r="A4205" s="130">
        <v>5095</v>
      </c>
      <c r="B4205" s="178" t="s">
        <v>15348</v>
      </c>
      <c r="C4205" s="209" t="s">
        <v>5956</v>
      </c>
      <c r="D4205" s="291" t="s">
        <v>15349</v>
      </c>
      <c r="E4205" s="170">
        <v>2200458</v>
      </c>
      <c r="F4205" s="178" t="s">
        <v>10311</v>
      </c>
      <c r="G4205" s="209" t="s">
        <v>15350</v>
      </c>
      <c r="H4205" s="170" t="s">
        <v>5959</v>
      </c>
      <c r="I4205" s="178" t="s">
        <v>15351</v>
      </c>
      <c r="J4205" s="178" t="s">
        <v>14764</v>
      </c>
      <c r="K4205" s="170" t="s">
        <v>15352</v>
      </c>
      <c r="L4205" s="282">
        <v>44735</v>
      </c>
      <c r="M4205" s="224">
        <v>45451</v>
      </c>
    </row>
    <row r="4206" spans="1:13" ht="16.5">
      <c r="A4206" s="130">
        <v>5096</v>
      </c>
      <c r="B4206" s="178" t="s">
        <v>15353</v>
      </c>
      <c r="C4206" s="209" t="s">
        <v>15354</v>
      </c>
      <c r="D4206" s="291" t="s">
        <v>15355</v>
      </c>
      <c r="E4206" s="170">
        <v>2200606</v>
      </c>
      <c r="F4206" s="178" t="s">
        <v>34</v>
      </c>
      <c r="G4206" s="209" t="s">
        <v>15356</v>
      </c>
      <c r="H4206" s="170" t="s">
        <v>15357</v>
      </c>
      <c r="I4206" s="178" t="s">
        <v>15338</v>
      </c>
      <c r="J4206" s="178" t="s">
        <v>21</v>
      </c>
      <c r="K4206" s="170" t="s">
        <v>15358</v>
      </c>
      <c r="L4206" s="282">
        <v>44735</v>
      </c>
      <c r="M4206" s="224">
        <v>45451</v>
      </c>
    </row>
    <row r="4207" spans="1:13" ht="32.25">
      <c r="A4207" s="130">
        <v>5097</v>
      </c>
      <c r="B4207" s="178" t="s">
        <v>15359</v>
      </c>
      <c r="C4207" s="209" t="s">
        <v>9405</v>
      </c>
      <c r="D4207" s="291" t="s">
        <v>15360</v>
      </c>
      <c r="E4207" s="170">
        <v>2200538</v>
      </c>
      <c r="F4207" s="178" t="s">
        <v>34</v>
      </c>
      <c r="G4207" s="209" t="s">
        <v>27</v>
      </c>
      <c r="H4207" s="170" t="s">
        <v>9407</v>
      </c>
      <c r="I4207" s="178" t="s">
        <v>15361</v>
      </c>
      <c r="J4207" s="178" t="s">
        <v>15362</v>
      </c>
      <c r="K4207" s="170" t="s">
        <v>15363</v>
      </c>
      <c r="L4207" s="282">
        <v>44735</v>
      </c>
      <c r="M4207" s="224">
        <v>45451</v>
      </c>
    </row>
    <row r="4208" spans="1:13" ht="16.5">
      <c r="A4208" s="130">
        <v>5098</v>
      </c>
      <c r="B4208" s="178" t="s">
        <v>15364</v>
      </c>
      <c r="C4208" s="209" t="s">
        <v>15365</v>
      </c>
      <c r="D4208" s="291" t="s">
        <v>15366</v>
      </c>
      <c r="E4208" s="170">
        <v>2200649</v>
      </c>
      <c r="F4208" s="178" t="s">
        <v>26</v>
      </c>
      <c r="G4208" s="178" t="s">
        <v>10902</v>
      </c>
      <c r="H4208" s="170" t="s">
        <v>15367</v>
      </c>
      <c r="I4208" s="178" t="s">
        <v>15098</v>
      </c>
      <c r="J4208" s="178" t="s">
        <v>14764</v>
      </c>
      <c r="K4208" s="170" t="s">
        <v>15368</v>
      </c>
      <c r="L4208" s="282">
        <v>44735</v>
      </c>
      <c r="M4208" s="224">
        <v>45451</v>
      </c>
    </row>
    <row r="4209" spans="1:13" ht="16.5">
      <c r="A4209" s="130">
        <v>5099</v>
      </c>
      <c r="B4209" s="178" t="s">
        <v>15369</v>
      </c>
      <c r="C4209" s="209" t="s">
        <v>15370</v>
      </c>
      <c r="D4209" s="291" t="s">
        <v>15371</v>
      </c>
      <c r="E4209" s="170">
        <v>2200490</v>
      </c>
      <c r="F4209" s="178" t="s">
        <v>26</v>
      </c>
      <c r="G4209" s="209" t="s">
        <v>27</v>
      </c>
      <c r="H4209" s="170" t="s">
        <v>15372</v>
      </c>
      <c r="I4209" s="178" t="s">
        <v>15373</v>
      </c>
      <c r="J4209" s="178" t="s">
        <v>21</v>
      </c>
      <c r="K4209" s="170" t="s">
        <v>15374</v>
      </c>
      <c r="L4209" s="282">
        <v>44735</v>
      </c>
      <c r="M4209" s="224">
        <v>45451</v>
      </c>
    </row>
    <row r="4210" spans="1:13" ht="16.5">
      <c r="A4210" s="130">
        <v>6000</v>
      </c>
      <c r="B4210" s="178" t="s">
        <v>15375</v>
      </c>
      <c r="C4210" s="209" t="s">
        <v>5927</v>
      </c>
      <c r="D4210" s="291" t="s">
        <v>15376</v>
      </c>
      <c r="E4210" s="170">
        <v>2200461</v>
      </c>
      <c r="F4210" s="178" t="s">
        <v>10311</v>
      </c>
      <c r="G4210" s="209" t="s">
        <v>7218</v>
      </c>
      <c r="H4210" s="170" t="s">
        <v>5929</v>
      </c>
      <c r="I4210" s="178" t="s">
        <v>15377</v>
      </c>
      <c r="J4210" s="178" t="s">
        <v>206</v>
      </c>
      <c r="K4210" s="170" t="s">
        <v>15378</v>
      </c>
      <c r="L4210" s="282">
        <v>44735</v>
      </c>
      <c r="M4210" s="224">
        <v>45451</v>
      </c>
    </row>
    <row r="4211" spans="1:13" ht="16.5">
      <c r="A4211" s="130">
        <v>6001</v>
      </c>
      <c r="B4211" s="178" t="s">
        <v>15379</v>
      </c>
      <c r="C4211" s="209" t="s">
        <v>9687</v>
      </c>
      <c r="D4211" s="291" t="s">
        <v>9758</v>
      </c>
      <c r="E4211" s="170">
        <v>2200518</v>
      </c>
      <c r="F4211" s="178" t="s">
        <v>10311</v>
      </c>
      <c r="G4211" s="209" t="s">
        <v>5661</v>
      </c>
      <c r="H4211" s="170" t="s">
        <v>9690</v>
      </c>
      <c r="I4211" s="178" t="s">
        <v>15128</v>
      </c>
      <c r="J4211" s="178" t="s">
        <v>206</v>
      </c>
      <c r="K4211" s="170" t="s">
        <v>15380</v>
      </c>
      <c r="L4211" s="282">
        <v>44735</v>
      </c>
      <c r="M4211" s="224">
        <v>45451</v>
      </c>
    </row>
    <row r="4212" spans="1:13" ht="32.25">
      <c r="A4212" s="130">
        <v>6002</v>
      </c>
      <c r="B4212" s="178" t="s">
        <v>15381</v>
      </c>
      <c r="C4212" s="209" t="s">
        <v>3553</v>
      </c>
      <c r="D4212" s="291" t="s">
        <v>15382</v>
      </c>
      <c r="E4212" s="170">
        <v>2200504</v>
      </c>
      <c r="F4212" s="178" t="s">
        <v>34</v>
      </c>
      <c r="G4212" s="209" t="s">
        <v>15383</v>
      </c>
      <c r="H4212" s="170" t="s">
        <v>4769</v>
      </c>
      <c r="I4212" s="178" t="s">
        <v>15179</v>
      </c>
      <c r="J4212" s="178" t="s">
        <v>1299</v>
      </c>
      <c r="K4212" s="170" t="s">
        <v>15384</v>
      </c>
      <c r="L4212" s="282">
        <v>44735</v>
      </c>
      <c r="M4212" s="224">
        <v>45451</v>
      </c>
    </row>
    <row r="4213" spans="1:13" ht="16.5">
      <c r="A4213" s="130">
        <v>6003</v>
      </c>
      <c r="B4213" s="178" t="s">
        <v>15385</v>
      </c>
      <c r="C4213" s="209" t="s">
        <v>238</v>
      </c>
      <c r="D4213" s="291" t="s">
        <v>15386</v>
      </c>
      <c r="E4213" s="170">
        <v>2200560</v>
      </c>
      <c r="F4213" s="178" t="s">
        <v>10311</v>
      </c>
      <c r="G4213" s="178" t="s">
        <v>10902</v>
      </c>
      <c r="H4213" s="170" t="s">
        <v>220</v>
      </c>
      <c r="I4213" s="178" t="s">
        <v>15179</v>
      </c>
      <c r="J4213" s="178" t="s">
        <v>1299</v>
      </c>
      <c r="K4213" s="170" t="s">
        <v>15387</v>
      </c>
      <c r="L4213" s="282">
        <v>44735</v>
      </c>
      <c r="M4213" s="224">
        <v>45451</v>
      </c>
    </row>
    <row r="4214" spans="1:13" ht="48.75">
      <c r="A4214" s="130">
        <v>6004</v>
      </c>
      <c r="B4214" s="178" t="s">
        <v>15388</v>
      </c>
      <c r="C4214" s="209" t="s">
        <v>238</v>
      </c>
      <c r="D4214" s="291" t="s">
        <v>15389</v>
      </c>
      <c r="E4214" s="170">
        <v>2200634</v>
      </c>
      <c r="F4214" s="178" t="s">
        <v>10311</v>
      </c>
      <c r="G4214" s="209" t="s">
        <v>15390</v>
      </c>
      <c r="H4214" s="170" t="s">
        <v>220</v>
      </c>
      <c r="I4214" s="178" t="s">
        <v>15179</v>
      </c>
      <c r="J4214" s="178" t="s">
        <v>1299</v>
      </c>
      <c r="K4214" s="170" t="s">
        <v>15391</v>
      </c>
      <c r="L4214" s="282">
        <v>44735</v>
      </c>
      <c r="M4214" s="224">
        <v>45451</v>
      </c>
    </row>
    <row r="4215" spans="1:13" ht="48.75">
      <c r="A4215" s="130">
        <v>6005</v>
      </c>
      <c r="B4215" s="178" t="s">
        <v>15392</v>
      </c>
      <c r="C4215" s="209" t="s">
        <v>5699</v>
      </c>
      <c r="D4215" s="291" t="s">
        <v>15393</v>
      </c>
      <c r="E4215" s="170">
        <v>2200664</v>
      </c>
      <c r="F4215" s="178" t="s">
        <v>10311</v>
      </c>
      <c r="G4215" s="209" t="s">
        <v>15394</v>
      </c>
      <c r="H4215" s="170" t="s">
        <v>5702</v>
      </c>
      <c r="I4215" s="178" t="s">
        <v>15106</v>
      </c>
      <c r="J4215" s="178" t="s">
        <v>21</v>
      </c>
      <c r="K4215" s="170" t="s">
        <v>15395</v>
      </c>
      <c r="L4215" s="282">
        <v>44735</v>
      </c>
      <c r="M4215" s="224">
        <v>45451</v>
      </c>
    </row>
    <row r="4216" spans="1:13" ht="48.75">
      <c r="A4216" s="130">
        <v>6006</v>
      </c>
      <c r="B4216" s="178" t="s">
        <v>15396</v>
      </c>
      <c r="C4216" s="209" t="s">
        <v>5699</v>
      </c>
      <c r="D4216" s="291" t="s">
        <v>15397</v>
      </c>
      <c r="E4216" s="170">
        <v>2200676</v>
      </c>
      <c r="F4216" s="178" t="s">
        <v>10311</v>
      </c>
      <c r="G4216" s="209" t="s">
        <v>15398</v>
      </c>
      <c r="H4216" s="170" t="s">
        <v>5702</v>
      </c>
      <c r="I4216" s="178" t="s">
        <v>15106</v>
      </c>
      <c r="J4216" s="178" t="s">
        <v>21</v>
      </c>
      <c r="K4216" s="170" t="s">
        <v>15399</v>
      </c>
      <c r="L4216" s="282">
        <v>44735</v>
      </c>
      <c r="M4216" s="224">
        <v>45451</v>
      </c>
    </row>
    <row r="4217" spans="1:13" ht="16.5">
      <c r="A4217" s="130">
        <v>6007</v>
      </c>
      <c r="B4217" s="178" t="s">
        <v>15400</v>
      </c>
      <c r="C4217" s="209" t="s">
        <v>13791</v>
      </c>
      <c r="D4217" s="291" t="s">
        <v>13791</v>
      </c>
      <c r="E4217" s="170">
        <v>2200552</v>
      </c>
      <c r="F4217" s="178" t="s">
        <v>34</v>
      </c>
      <c r="G4217" s="178" t="s">
        <v>5425</v>
      </c>
      <c r="H4217" s="170" t="s">
        <v>8445</v>
      </c>
      <c r="I4217" s="178" t="s">
        <v>15261</v>
      </c>
      <c r="J4217" s="178" t="s">
        <v>29</v>
      </c>
      <c r="K4217" s="170" t="s">
        <v>15401</v>
      </c>
      <c r="L4217" s="282">
        <v>44736</v>
      </c>
      <c r="M4217" s="224">
        <v>45451</v>
      </c>
    </row>
    <row r="4218" spans="1:13" ht="16.5">
      <c r="A4218" s="130">
        <v>6008</v>
      </c>
      <c r="B4218" s="178" t="s">
        <v>15402</v>
      </c>
      <c r="C4218" s="209" t="s">
        <v>13791</v>
      </c>
      <c r="D4218" s="291" t="s">
        <v>15403</v>
      </c>
      <c r="E4218" s="170">
        <v>2200612</v>
      </c>
      <c r="F4218" s="178" t="s">
        <v>34</v>
      </c>
      <c r="G4218" s="178" t="s">
        <v>5425</v>
      </c>
      <c r="H4218" s="170" t="s">
        <v>8445</v>
      </c>
      <c r="I4218" s="178" t="s">
        <v>15261</v>
      </c>
      <c r="J4218" s="178" t="s">
        <v>21</v>
      </c>
      <c r="K4218" s="292" t="s">
        <v>15404</v>
      </c>
      <c r="L4218" s="282">
        <v>44736</v>
      </c>
      <c r="M4218" s="224">
        <v>45451</v>
      </c>
    </row>
    <row r="4219" spans="1:13" ht="16.5">
      <c r="A4219" s="130">
        <v>6009</v>
      </c>
      <c r="B4219" s="178" t="s">
        <v>15405</v>
      </c>
      <c r="C4219" s="209" t="s">
        <v>13791</v>
      </c>
      <c r="D4219" s="291" t="s">
        <v>15406</v>
      </c>
      <c r="E4219" s="170">
        <v>2200441</v>
      </c>
      <c r="F4219" s="178" t="s">
        <v>34</v>
      </c>
      <c r="G4219" s="178" t="s">
        <v>5425</v>
      </c>
      <c r="H4219" s="170" t="s">
        <v>8445</v>
      </c>
      <c r="I4219" s="178" t="s">
        <v>15261</v>
      </c>
      <c r="J4219" s="178" t="s">
        <v>21</v>
      </c>
      <c r="K4219" s="170" t="s">
        <v>15407</v>
      </c>
      <c r="L4219" s="282">
        <v>44736</v>
      </c>
      <c r="M4219" s="224">
        <v>45451</v>
      </c>
    </row>
    <row r="4220" spans="1:13" ht="16.5">
      <c r="A4220" s="130">
        <v>6010</v>
      </c>
      <c r="B4220" s="178" t="s">
        <v>15408</v>
      </c>
      <c r="C4220" s="209" t="s">
        <v>13791</v>
      </c>
      <c r="D4220" s="291" t="s">
        <v>15409</v>
      </c>
      <c r="E4220" s="170">
        <v>2200550</v>
      </c>
      <c r="F4220" s="178" t="s">
        <v>34</v>
      </c>
      <c r="G4220" s="178" t="s">
        <v>5425</v>
      </c>
      <c r="H4220" s="170" t="s">
        <v>8445</v>
      </c>
      <c r="I4220" s="178" t="s">
        <v>15261</v>
      </c>
      <c r="J4220" s="178" t="s">
        <v>21</v>
      </c>
      <c r="K4220" s="170" t="s">
        <v>15410</v>
      </c>
      <c r="L4220" s="282">
        <v>44736</v>
      </c>
      <c r="M4220" s="224">
        <v>45451</v>
      </c>
    </row>
    <row r="4221" spans="1:13" ht="16.5">
      <c r="A4221" s="130">
        <v>6011</v>
      </c>
      <c r="B4221" s="178" t="s">
        <v>15411</v>
      </c>
      <c r="C4221" s="209" t="s">
        <v>1501</v>
      </c>
      <c r="D4221" s="291" t="s">
        <v>15412</v>
      </c>
      <c r="E4221" s="170">
        <v>2200527</v>
      </c>
      <c r="F4221" s="178" t="s">
        <v>26</v>
      </c>
      <c r="G4221" s="178" t="s">
        <v>473</v>
      </c>
      <c r="H4221" s="170" t="s">
        <v>1504</v>
      </c>
      <c r="I4221" s="178" t="s">
        <v>8803</v>
      </c>
      <c r="J4221" s="178" t="s">
        <v>15315</v>
      </c>
      <c r="K4221" s="170" t="s">
        <v>15413</v>
      </c>
      <c r="L4221" s="282">
        <v>44736</v>
      </c>
      <c r="M4221" s="224">
        <v>45451</v>
      </c>
    </row>
    <row r="4222" spans="1:13" ht="48.75">
      <c r="A4222" s="130">
        <v>6012</v>
      </c>
      <c r="B4222" s="178" t="s">
        <v>15414</v>
      </c>
      <c r="C4222" s="209" t="s">
        <v>196</v>
      </c>
      <c r="D4222" s="291" t="s">
        <v>15415</v>
      </c>
      <c r="E4222" s="170">
        <v>2200596</v>
      </c>
      <c r="F4222" s="178" t="s">
        <v>10311</v>
      </c>
      <c r="G4222" s="209" t="s">
        <v>15416</v>
      </c>
      <c r="H4222" s="170" t="s">
        <v>200</v>
      </c>
      <c r="I4222" s="178" t="s">
        <v>15417</v>
      </c>
      <c r="J4222" s="178" t="s">
        <v>15315</v>
      </c>
      <c r="K4222" s="170" t="s">
        <v>15418</v>
      </c>
      <c r="L4222" s="282">
        <v>44736</v>
      </c>
      <c r="M4222" s="224">
        <v>45451</v>
      </c>
    </row>
    <row r="4223" spans="1:13" ht="81">
      <c r="A4223" s="130">
        <v>6013</v>
      </c>
      <c r="B4223" s="178" t="s">
        <v>15419</v>
      </c>
      <c r="C4223" s="209" t="s">
        <v>9793</v>
      </c>
      <c r="D4223" s="291" t="s">
        <v>15420</v>
      </c>
      <c r="E4223" s="170">
        <v>2200616</v>
      </c>
      <c r="F4223" s="178" t="s">
        <v>10311</v>
      </c>
      <c r="G4223" s="209" t="s">
        <v>15421</v>
      </c>
      <c r="H4223" s="170" t="s">
        <v>990</v>
      </c>
      <c r="I4223" s="178" t="s">
        <v>15314</v>
      </c>
      <c r="J4223" s="178" t="s">
        <v>15315</v>
      </c>
      <c r="K4223" s="170" t="s">
        <v>15422</v>
      </c>
      <c r="L4223" s="282">
        <v>44736</v>
      </c>
      <c r="M4223" s="224">
        <v>45451</v>
      </c>
    </row>
    <row r="4224" spans="1:13" ht="48.75">
      <c r="A4224" s="130">
        <v>6014</v>
      </c>
      <c r="B4224" s="178" t="s">
        <v>15423</v>
      </c>
      <c r="C4224" s="209" t="s">
        <v>3347</v>
      </c>
      <c r="D4224" s="291" t="s">
        <v>15424</v>
      </c>
      <c r="E4224" s="170">
        <v>2200630</v>
      </c>
      <c r="F4224" s="178" t="s">
        <v>26</v>
      </c>
      <c r="G4224" s="209" t="s">
        <v>15425</v>
      </c>
      <c r="H4224" s="170" t="s">
        <v>1181</v>
      </c>
      <c r="I4224" s="178" t="s">
        <v>15106</v>
      </c>
      <c r="J4224" s="178" t="s">
        <v>21</v>
      </c>
      <c r="K4224" s="170" t="s">
        <v>15426</v>
      </c>
      <c r="L4224" s="282">
        <v>44736</v>
      </c>
      <c r="M4224" s="224">
        <v>45451</v>
      </c>
    </row>
    <row r="4225" spans="1:13" ht="16.5">
      <c r="A4225" s="130">
        <v>6015</v>
      </c>
      <c r="B4225" s="178" t="s">
        <v>15427</v>
      </c>
      <c r="C4225" s="209" t="s">
        <v>15428</v>
      </c>
      <c r="D4225" s="291" t="s">
        <v>15429</v>
      </c>
      <c r="E4225" s="170">
        <v>2200485</v>
      </c>
      <c r="F4225" s="178" t="s">
        <v>26</v>
      </c>
      <c r="G4225" s="209" t="s">
        <v>5576</v>
      </c>
      <c r="H4225" s="170" t="s">
        <v>15430</v>
      </c>
      <c r="I4225" s="178" t="s">
        <v>15089</v>
      </c>
      <c r="J4225" s="178" t="s">
        <v>15315</v>
      </c>
      <c r="K4225" s="170" t="s">
        <v>15431</v>
      </c>
      <c r="L4225" s="282">
        <v>44736</v>
      </c>
      <c r="M4225" s="224">
        <v>45451</v>
      </c>
    </row>
    <row r="4226" spans="1:13" ht="16.5">
      <c r="A4226" s="130">
        <v>6016</v>
      </c>
      <c r="B4226" s="178" t="s">
        <v>15432</v>
      </c>
      <c r="C4226" s="209" t="s">
        <v>4256</v>
      </c>
      <c r="D4226" s="291" t="s">
        <v>15433</v>
      </c>
      <c r="E4226" s="170">
        <v>2200545</v>
      </c>
      <c r="F4226" s="178" t="s">
        <v>26</v>
      </c>
      <c r="G4226" s="209" t="s">
        <v>164</v>
      </c>
      <c r="H4226" s="170" t="s">
        <v>15434</v>
      </c>
      <c r="I4226" s="178" t="s">
        <v>15435</v>
      </c>
      <c r="J4226" s="178" t="s">
        <v>21</v>
      </c>
      <c r="K4226" s="170" t="s">
        <v>15436</v>
      </c>
      <c r="L4226" s="282">
        <v>44736</v>
      </c>
      <c r="M4226" s="224">
        <v>45451</v>
      </c>
    </row>
    <row r="4227" spans="1:13" ht="16.5">
      <c r="A4227" s="130">
        <v>6017</v>
      </c>
      <c r="B4227" s="178" t="s">
        <v>15437</v>
      </c>
      <c r="C4227" s="209" t="s">
        <v>15438</v>
      </c>
      <c r="D4227" s="291" t="s">
        <v>15439</v>
      </c>
      <c r="E4227" s="170">
        <v>2200444</v>
      </c>
      <c r="F4227" s="178" t="s">
        <v>10311</v>
      </c>
      <c r="G4227" s="209" t="s">
        <v>10902</v>
      </c>
      <c r="H4227" s="170" t="s">
        <v>15440</v>
      </c>
      <c r="I4227" s="178" t="s">
        <v>15106</v>
      </c>
      <c r="J4227" s="178" t="s">
        <v>21</v>
      </c>
      <c r="K4227" s="170" t="s">
        <v>15441</v>
      </c>
      <c r="L4227" s="282">
        <v>44736</v>
      </c>
      <c r="M4227" s="224">
        <v>45451</v>
      </c>
    </row>
    <row r="4228" spans="1:13" ht="16.5">
      <c r="A4228" s="130">
        <v>6018</v>
      </c>
      <c r="B4228" s="178" t="s">
        <v>15442</v>
      </c>
      <c r="C4228" s="209" t="s">
        <v>15443</v>
      </c>
      <c r="D4228" s="291" t="s">
        <v>15444</v>
      </c>
      <c r="E4228" s="170">
        <v>2200661</v>
      </c>
      <c r="F4228" s="178" t="s">
        <v>26</v>
      </c>
      <c r="G4228" s="209" t="s">
        <v>10902</v>
      </c>
      <c r="H4228" s="170" t="s">
        <v>15445</v>
      </c>
      <c r="I4228" s="178" t="s">
        <v>15446</v>
      </c>
      <c r="J4228" s="178" t="s">
        <v>21</v>
      </c>
      <c r="K4228" s="170" t="s">
        <v>15447</v>
      </c>
      <c r="L4228" s="282">
        <v>44736</v>
      </c>
      <c r="M4228" s="224">
        <v>45451</v>
      </c>
    </row>
    <row r="4229" spans="1:13" ht="16.5">
      <c r="A4229" s="130">
        <v>6019</v>
      </c>
      <c r="B4229" s="178" t="s">
        <v>15448</v>
      </c>
      <c r="C4229" s="209" t="s">
        <v>15443</v>
      </c>
      <c r="D4229" s="291" t="s">
        <v>15449</v>
      </c>
      <c r="E4229" s="170">
        <v>2200665</v>
      </c>
      <c r="F4229" s="178" t="s">
        <v>26</v>
      </c>
      <c r="G4229" s="209" t="s">
        <v>10902</v>
      </c>
      <c r="H4229" s="170" t="s">
        <v>15445</v>
      </c>
      <c r="I4229" s="178" t="s">
        <v>15446</v>
      </c>
      <c r="J4229" s="178" t="s">
        <v>21</v>
      </c>
      <c r="K4229" s="170" t="s">
        <v>15450</v>
      </c>
      <c r="L4229" s="282">
        <v>44736</v>
      </c>
      <c r="M4229" s="224">
        <v>45451</v>
      </c>
    </row>
    <row r="4230" spans="1:13" ht="16.5">
      <c r="A4230" s="130">
        <v>6020</v>
      </c>
      <c r="B4230" s="178" t="s">
        <v>15451</v>
      </c>
      <c r="C4230" s="209" t="s">
        <v>15443</v>
      </c>
      <c r="D4230" s="291" t="s">
        <v>15452</v>
      </c>
      <c r="E4230" s="170">
        <v>2200679</v>
      </c>
      <c r="F4230" s="178" t="s">
        <v>26</v>
      </c>
      <c r="G4230" s="209" t="s">
        <v>10902</v>
      </c>
      <c r="H4230" s="170" t="s">
        <v>15445</v>
      </c>
      <c r="I4230" s="178" t="s">
        <v>15446</v>
      </c>
      <c r="J4230" s="178" t="s">
        <v>21</v>
      </c>
      <c r="K4230" s="215">
        <v>3301686.42</v>
      </c>
      <c r="L4230" s="282">
        <v>44736</v>
      </c>
      <c r="M4230" s="224">
        <v>45451</v>
      </c>
    </row>
    <row r="4231" spans="1:13" ht="16.5">
      <c r="A4231" s="130">
        <v>6021</v>
      </c>
      <c r="B4231" s="178" t="s">
        <v>15453</v>
      </c>
      <c r="C4231" s="209" t="s">
        <v>15443</v>
      </c>
      <c r="D4231" s="291" t="s">
        <v>15454</v>
      </c>
      <c r="E4231" s="170">
        <v>2200681</v>
      </c>
      <c r="F4231" s="178" t="s">
        <v>26</v>
      </c>
      <c r="G4231" s="209" t="s">
        <v>10902</v>
      </c>
      <c r="H4231" s="282" t="s">
        <v>15445</v>
      </c>
      <c r="I4231" s="178" t="s">
        <v>15446</v>
      </c>
      <c r="J4231" s="178" t="s">
        <v>21</v>
      </c>
      <c r="K4231" s="170" t="s">
        <v>15455</v>
      </c>
      <c r="L4231" s="282">
        <v>44736</v>
      </c>
      <c r="M4231" s="224">
        <v>45451</v>
      </c>
    </row>
    <row r="4232" spans="1:13" ht="16.5">
      <c r="A4232" s="130">
        <v>6022</v>
      </c>
      <c r="B4232" s="178" t="s">
        <v>15456</v>
      </c>
      <c r="C4232" s="209" t="s">
        <v>15457</v>
      </c>
      <c r="D4232" s="291" t="s">
        <v>15458</v>
      </c>
      <c r="E4232" s="170">
        <v>2200575</v>
      </c>
      <c r="F4232" s="178" t="s">
        <v>10311</v>
      </c>
      <c r="G4232" s="209" t="s">
        <v>5425</v>
      </c>
      <c r="H4232" s="282" t="s">
        <v>12799</v>
      </c>
      <c r="I4232" s="178" t="s">
        <v>15173</v>
      </c>
      <c r="J4232" s="178" t="s">
        <v>106</v>
      </c>
      <c r="K4232" s="170" t="s">
        <v>15459</v>
      </c>
      <c r="L4232" s="282">
        <v>44736</v>
      </c>
      <c r="M4232" s="224">
        <v>45451</v>
      </c>
    </row>
    <row r="4233" spans="1:13" ht="16.5">
      <c r="A4233" s="130">
        <v>6023</v>
      </c>
      <c r="B4233" s="178" t="s">
        <v>15460</v>
      </c>
      <c r="C4233" s="209" t="s">
        <v>12297</v>
      </c>
      <c r="D4233" s="291" t="s">
        <v>15461</v>
      </c>
      <c r="E4233" s="170">
        <v>2200531</v>
      </c>
      <c r="F4233" s="178" t="s">
        <v>10311</v>
      </c>
      <c r="G4233" s="209" t="s">
        <v>10902</v>
      </c>
      <c r="H4233" s="282" t="s">
        <v>12299</v>
      </c>
      <c r="I4233" s="178" t="s">
        <v>15462</v>
      </c>
      <c r="J4233" s="178" t="s">
        <v>106</v>
      </c>
      <c r="K4233" s="170" t="s">
        <v>15463</v>
      </c>
      <c r="L4233" s="282">
        <v>44736</v>
      </c>
      <c r="M4233" s="224">
        <v>45451</v>
      </c>
    </row>
    <row r="4234" spans="1:13" ht="16.5">
      <c r="A4234" s="130">
        <v>6024</v>
      </c>
      <c r="B4234" s="178" t="s">
        <v>15464</v>
      </c>
      <c r="C4234" s="209" t="s">
        <v>5766</v>
      </c>
      <c r="D4234" s="291" t="s">
        <v>15465</v>
      </c>
      <c r="E4234" s="170">
        <v>2200697</v>
      </c>
      <c r="F4234" s="178" t="s">
        <v>10311</v>
      </c>
      <c r="G4234" s="209" t="s">
        <v>5425</v>
      </c>
      <c r="H4234" s="282" t="s">
        <v>5768</v>
      </c>
      <c r="I4234" s="178" t="s">
        <v>15466</v>
      </c>
      <c r="J4234" s="178" t="s">
        <v>117</v>
      </c>
      <c r="K4234" s="170" t="s">
        <v>15391</v>
      </c>
      <c r="L4234" s="282">
        <v>44736</v>
      </c>
      <c r="M4234" s="224">
        <v>45451</v>
      </c>
    </row>
    <row r="4235" spans="1:13" ht="16.5">
      <c r="A4235" s="130">
        <v>6025</v>
      </c>
      <c r="B4235" s="178" t="s">
        <v>15467</v>
      </c>
      <c r="C4235" s="209" t="s">
        <v>5766</v>
      </c>
      <c r="D4235" s="291" t="s">
        <v>15468</v>
      </c>
      <c r="E4235" s="170">
        <v>2200702</v>
      </c>
      <c r="F4235" s="178" t="s">
        <v>10311</v>
      </c>
      <c r="G4235" s="209" t="s">
        <v>5425</v>
      </c>
      <c r="H4235" s="282" t="s">
        <v>5768</v>
      </c>
      <c r="I4235" s="178" t="s">
        <v>15466</v>
      </c>
      <c r="J4235" s="178" t="s">
        <v>117</v>
      </c>
      <c r="K4235" s="170" t="s">
        <v>15469</v>
      </c>
      <c r="L4235" s="282">
        <v>44736</v>
      </c>
      <c r="M4235" s="224">
        <v>45451</v>
      </c>
    </row>
    <row r="4236" spans="1:13" ht="16.5">
      <c r="A4236" s="130">
        <v>6026</v>
      </c>
      <c r="B4236" s="178" t="s">
        <v>15470</v>
      </c>
      <c r="C4236" s="209" t="s">
        <v>15471</v>
      </c>
      <c r="D4236" s="291" t="s">
        <v>15472</v>
      </c>
      <c r="E4236" s="170">
        <v>2200699</v>
      </c>
      <c r="F4236" s="178" t="s">
        <v>10311</v>
      </c>
      <c r="G4236" s="209" t="s">
        <v>9289</v>
      </c>
      <c r="H4236" s="282" t="s">
        <v>15473</v>
      </c>
      <c r="I4236" s="178" t="s">
        <v>15224</v>
      </c>
      <c r="J4236" s="178" t="s">
        <v>117</v>
      </c>
      <c r="K4236" s="170" t="s">
        <v>15474</v>
      </c>
      <c r="L4236" s="282">
        <v>44736</v>
      </c>
      <c r="M4236" s="224">
        <v>45451</v>
      </c>
    </row>
    <row r="4237" spans="1:13" ht="16.5">
      <c r="A4237" s="130">
        <v>6027</v>
      </c>
      <c r="B4237" s="178" t="s">
        <v>15475</v>
      </c>
      <c r="C4237" s="209" t="s">
        <v>6586</v>
      </c>
      <c r="D4237" s="291" t="s">
        <v>15476</v>
      </c>
      <c r="E4237" s="170">
        <v>2200564</v>
      </c>
      <c r="F4237" s="178" t="s">
        <v>10311</v>
      </c>
      <c r="G4237" s="209" t="s">
        <v>7302</v>
      </c>
      <c r="H4237" s="282" t="s">
        <v>140</v>
      </c>
      <c r="I4237" s="178" t="s">
        <v>15477</v>
      </c>
      <c r="J4237" s="178" t="s">
        <v>106</v>
      </c>
      <c r="K4237" s="170" t="s">
        <v>15478</v>
      </c>
      <c r="L4237" s="282">
        <v>44741</v>
      </c>
      <c r="M4237" s="224">
        <v>45451</v>
      </c>
    </row>
    <row r="4238" spans="1:13" ht="16.5">
      <c r="A4238" s="130">
        <v>6028</v>
      </c>
      <c r="B4238" s="178" t="s">
        <v>15479</v>
      </c>
      <c r="C4238" s="209" t="s">
        <v>15480</v>
      </c>
      <c r="D4238" s="291" t="s">
        <v>9758</v>
      </c>
      <c r="E4238" s="170">
        <v>2200443</v>
      </c>
      <c r="F4238" s="178" t="s">
        <v>10311</v>
      </c>
      <c r="G4238" s="209" t="s">
        <v>5661</v>
      </c>
      <c r="H4238" s="282" t="s">
        <v>15481</v>
      </c>
      <c r="I4238" s="178" t="s">
        <v>15482</v>
      </c>
      <c r="J4238" s="178" t="s">
        <v>44</v>
      </c>
      <c r="K4238" s="170" t="s">
        <v>15483</v>
      </c>
      <c r="L4238" s="282">
        <v>44741</v>
      </c>
      <c r="M4238" s="224">
        <v>45451</v>
      </c>
    </row>
    <row r="4239" spans="1:13" ht="48.75">
      <c r="A4239" s="130">
        <v>6029</v>
      </c>
      <c r="B4239" s="178" t="s">
        <v>15484</v>
      </c>
      <c r="C4239" s="209" t="s">
        <v>4421</v>
      </c>
      <c r="D4239" s="291" t="s">
        <v>15485</v>
      </c>
      <c r="E4239" s="170">
        <v>2200667</v>
      </c>
      <c r="F4239" s="178" t="s">
        <v>10311</v>
      </c>
      <c r="G4239" s="209" t="s">
        <v>15486</v>
      </c>
      <c r="H4239" s="282" t="s">
        <v>4425</v>
      </c>
      <c r="I4239" s="178" t="s">
        <v>15487</v>
      </c>
      <c r="J4239" s="178" t="s">
        <v>15315</v>
      </c>
      <c r="K4239" s="170" t="s">
        <v>15488</v>
      </c>
      <c r="L4239" s="282">
        <v>44741</v>
      </c>
      <c r="M4239" s="224">
        <v>45451</v>
      </c>
    </row>
    <row r="4240" spans="1:13" ht="16.5">
      <c r="A4240" s="130">
        <v>6030</v>
      </c>
      <c r="B4240" s="178" t="s">
        <v>15489</v>
      </c>
      <c r="C4240" s="209" t="s">
        <v>1439</v>
      </c>
      <c r="D4240" s="291" t="s">
        <v>15490</v>
      </c>
      <c r="E4240" s="170">
        <v>2200633</v>
      </c>
      <c r="F4240" s="178" t="s">
        <v>10311</v>
      </c>
      <c r="G4240" s="209" t="s">
        <v>5576</v>
      </c>
      <c r="H4240" s="282" t="s">
        <v>6664</v>
      </c>
      <c r="I4240" s="178" t="s">
        <v>9</v>
      </c>
      <c r="J4240" s="178" t="s">
        <v>226</v>
      </c>
      <c r="K4240" s="170" t="s">
        <v>15491</v>
      </c>
      <c r="L4240" s="282">
        <v>44741</v>
      </c>
      <c r="M4240" s="224">
        <v>45451</v>
      </c>
    </row>
    <row r="4241" spans="1:13" ht="16.5">
      <c r="A4241" s="130">
        <v>6031</v>
      </c>
      <c r="B4241" s="178" t="s">
        <v>15492</v>
      </c>
      <c r="C4241" s="209" t="s">
        <v>11029</v>
      </c>
      <c r="D4241" s="291" t="s">
        <v>15493</v>
      </c>
      <c r="E4241" s="170">
        <v>2200588</v>
      </c>
      <c r="F4241" s="178" t="s">
        <v>10311</v>
      </c>
      <c r="G4241" s="209" t="s">
        <v>27</v>
      </c>
      <c r="H4241" s="282" t="s">
        <v>11032</v>
      </c>
      <c r="I4241" s="178" t="s">
        <v>15494</v>
      </c>
      <c r="J4241" s="178" t="s">
        <v>21</v>
      </c>
      <c r="K4241" s="170" t="s">
        <v>15495</v>
      </c>
      <c r="L4241" s="282">
        <v>44741</v>
      </c>
      <c r="M4241" s="224">
        <v>45451</v>
      </c>
    </row>
    <row r="4242" spans="1:13" ht="16.5">
      <c r="A4242" s="130">
        <v>6032</v>
      </c>
      <c r="B4242" s="178" t="s">
        <v>15496</v>
      </c>
      <c r="C4242" s="209" t="s">
        <v>15497</v>
      </c>
      <c r="D4242" s="291" t="s">
        <v>15498</v>
      </c>
      <c r="E4242" s="170">
        <v>2200471</v>
      </c>
      <c r="F4242" s="178" t="s">
        <v>10311</v>
      </c>
      <c r="G4242" s="209" t="s">
        <v>5576</v>
      </c>
      <c r="H4242" s="282" t="s">
        <v>15499</v>
      </c>
      <c r="I4242" s="178" t="s">
        <v>15500</v>
      </c>
      <c r="J4242" s="178" t="s">
        <v>21</v>
      </c>
      <c r="K4242" s="170" t="s">
        <v>15501</v>
      </c>
      <c r="L4242" s="282">
        <v>44741</v>
      </c>
      <c r="M4242" s="224">
        <v>45451</v>
      </c>
    </row>
    <row r="4243" spans="1:13" ht="16.5">
      <c r="A4243" s="130">
        <v>6033</v>
      </c>
      <c r="B4243" s="178" t="s">
        <v>15502</v>
      </c>
      <c r="C4243" s="209" t="s">
        <v>15503</v>
      </c>
      <c r="D4243" s="291" t="s">
        <v>15504</v>
      </c>
      <c r="E4243" s="170">
        <v>2200472</v>
      </c>
      <c r="F4243" s="178" t="s">
        <v>10311</v>
      </c>
      <c r="G4243" s="209" t="s">
        <v>5576</v>
      </c>
      <c r="H4243" s="282" t="s">
        <v>15499</v>
      </c>
      <c r="I4243" s="178" t="s">
        <v>15500</v>
      </c>
      <c r="J4243" s="178" t="s">
        <v>21</v>
      </c>
      <c r="K4243" s="170" t="s">
        <v>15505</v>
      </c>
      <c r="L4243" s="282">
        <v>44741</v>
      </c>
      <c r="M4243" s="224">
        <v>45451</v>
      </c>
    </row>
    <row r="4244" spans="1:13" ht="16.5">
      <c r="A4244" s="130">
        <v>6034</v>
      </c>
      <c r="B4244" s="178" t="s">
        <v>15506</v>
      </c>
      <c r="C4244" s="209" t="s">
        <v>5856</v>
      </c>
      <c r="D4244" s="291" t="s">
        <v>15507</v>
      </c>
      <c r="E4244" s="170">
        <v>2200462</v>
      </c>
      <c r="F4244" s="178" t="s">
        <v>10311</v>
      </c>
      <c r="G4244" s="209" t="s">
        <v>99</v>
      </c>
      <c r="H4244" s="282" t="s">
        <v>5858</v>
      </c>
      <c r="I4244" s="178" t="s">
        <v>15106</v>
      </c>
      <c r="J4244" s="178" t="s">
        <v>21</v>
      </c>
      <c r="K4244" s="170" t="s">
        <v>15508</v>
      </c>
      <c r="L4244" s="282">
        <v>44741</v>
      </c>
      <c r="M4244" s="224">
        <v>45451</v>
      </c>
    </row>
    <row r="4245" spans="1:13" ht="16.5">
      <c r="A4245" s="130">
        <v>6035</v>
      </c>
      <c r="B4245" s="178" t="s">
        <v>15509</v>
      </c>
      <c r="C4245" s="209" t="s">
        <v>15510</v>
      </c>
      <c r="D4245" s="291" t="s">
        <v>15511</v>
      </c>
      <c r="E4245" s="170">
        <v>2200521</v>
      </c>
      <c r="F4245" s="178" t="s">
        <v>26</v>
      </c>
      <c r="G4245" s="209" t="s">
        <v>10902</v>
      </c>
      <c r="H4245" s="282" t="s">
        <v>15512</v>
      </c>
      <c r="I4245" s="178" t="s">
        <v>15513</v>
      </c>
      <c r="J4245" s="178" t="s">
        <v>232</v>
      </c>
      <c r="K4245" s="170" t="s">
        <v>15514</v>
      </c>
      <c r="L4245" s="282">
        <v>44741</v>
      </c>
      <c r="M4245" s="224">
        <v>45451</v>
      </c>
    </row>
    <row r="4246" spans="1:13" ht="16.5">
      <c r="A4246" s="130">
        <v>6036</v>
      </c>
      <c r="B4246" s="178" t="s">
        <v>15515</v>
      </c>
      <c r="C4246" s="209" t="s">
        <v>5777</v>
      </c>
      <c r="D4246" s="291" t="s">
        <v>15516</v>
      </c>
      <c r="E4246" s="170">
        <v>2200446</v>
      </c>
      <c r="F4246" s="178" t="s">
        <v>10311</v>
      </c>
      <c r="G4246" s="209" t="s">
        <v>181</v>
      </c>
      <c r="H4246" s="282" t="s">
        <v>5779</v>
      </c>
      <c r="I4246" s="178" t="s">
        <v>15106</v>
      </c>
      <c r="J4246" s="178" t="s">
        <v>21</v>
      </c>
      <c r="K4246" s="170" t="s">
        <v>15517</v>
      </c>
      <c r="L4246" s="282">
        <v>44741</v>
      </c>
      <c r="M4246" s="224">
        <v>45451</v>
      </c>
    </row>
    <row r="4247" spans="1:13" ht="16.5">
      <c r="A4247" s="130">
        <v>6037</v>
      </c>
      <c r="B4247" s="178" t="s">
        <v>15518</v>
      </c>
      <c r="C4247" s="209" t="s">
        <v>15519</v>
      </c>
      <c r="D4247" s="291" t="s">
        <v>15520</v>
      </c>
      <c r="E4247" s="170">
        <v>2200620</v>
      </c>
      <c r="F4247" s="178" t="s">
        <v>10311</v>
      </c>
      <c r="G4247" s="209" t="s">
        <v>181</v>
      </c>
      <c r="H4247" s="282" t="s">
        <v>11086</v>
      </c>
      <c r="I4247" s="178" t="s">
        <v>15521</v>
      </c>
      <c r="J4247" s="178" t="s">
        <v>21</v>
      </c>
      <c r="K4247" s="170" t="s">
        <v>15522</v>
      </c>
      <c r="L4247" s="282">
        <v>44741</v>
      </c>
      <c r="M4247" s="224">
        <v>45451</v>
      </c>
    </row>
    <row r="4248" spans="1:13" ht="16.5">
      <c r="A4248" s="130">
        <v>6038</v>
      </c>
      <c r="B4248" s="178" t="s">
        <v>15523</v>
      </c>
      <c r="C4248" s="209" t="s">
        <v>3296</v>
      </c>
      <c r="D4248" s="291" t="s">
        <v>15524</v>
      </c>
      <c r="E4248" s="170">
        <v>2200685</v>
      </c>
      <c r="F4248" s="178" t="s">
        <v>10311</v>
      </c>
      <c r="G4248" s="209" t="s">
        <v>1017</v>
      </c>
      <c r="H4248" s="282" t="s">
        <v>3299</v>
      </c>
      <c r="I4248" s="178" t="s">
        <v>15525</v>
      </c>
      <c r="J4248" s="178" t="s">
        <v>15315</v>
      </c>
      <c r="K4248" s="170" t="s">
        <v>15526</v>
      </c>
      <c r="L4248" s="282">
        <v>44741</v>
      </c>
      <c r="M4248" s="224">
        <v>45451</v>
      </c>
    </row>
    <row r="4249" spans="1:13" ht="16.5">
      <c r="A4249" s="130">
        <v>6039</v>
      </c>
      <c r="B4249" s="178" t="s">
        <v>15527</v>
      </c>
      <c r="C4249" s="209" t="s">
        <v>15528</v>
      </c>
      <c r="D4249" s="291" t="s">
        <v>15529</v>
      </c>
      <c r="E4249" s="170">
        <v>2200646</v>
      </c>
      <c r="F4249" s="178" t="s">
        <v>26</v>
      </c>
      <c r="G4249" s="209" t="s">
        <v>10902</v>
      </c>
      <c r="H4249" s="282" t="s">
        <v>15530</v>
      </c>
      <c r="I4249" s="178" t="s">
        <v>15220</v>
      </c>
      <c r="J4249" s="178" t="s">
        <v>232</v>
      </c>
      <c r="K4249" s="170" t="s">
        <v>15531</v>
      </c>
      <c r="L4249" s="282">
        <v>44741</v>
      </c>
      <c r="M4249" s="224">
        <v>45451</v>
      </c>
    </row>
    <row r="4250" spans="1:13" ht="16.5">
      <c r="A4250" s="130">
        <v>6040</v>
      </c>
      <c r="B4250" s="178" t="s">
        <v>15532</v>
      </c>
      <c r="C4250" s="209" t="s">
        <v>15533</v>
      </c>
      <c r="D4250" s="291" t="s">
        <v>15534</v>
      </c>
      <c r="E4250" s="170">
        <v>2200592</v>
      </c>
      <c r="F4250" s="178" t="s">
        <v>26</v>
      </c>
      <c r="G4250" s="209" t="s">
        <v>5425</v>
      </c>
      <c r="H4250" s="282" t="s">
        <v>15535</v>
      </c>
      <c r="I4250" s="178" t="s">
        <v>15536</v>
      </c>
      <c r="J4250" s="178" t="s">
        <v>44</v>
      </c>
      <c r="K4250" s="170" t="s">
        <v>15537</v>
      </c>
      <c r="L4250" s="282">
        <v>44741</v>
      </c>
      <c r="M4250" s="224">
        <v>45451</v>
      </c>
    </row>
    <row r="4251" spans="1:13" ht="16.5">
      <c r="A4251" s="130">
        <v>6041</v>
      </c>
      <c r="B4251" s="178" t="s">
        <v>15538</v>
      </c>
      <c r="C4251" s="209" t="s">
        <v>5471</v>
      </c>
      <c r="D4251" s="291" t="s">
        <v>15539</v>
      </c>
      <c r="E4251" s="170">
        <v>2200466</v>
      </c>
      <c r="F4251" s="178" t="s">
        <v>11560</v>
      </c>
      <c r="G4251" s="209" t="s">
        <v>99</v>
      </c>
      <c r="H4251" s="282" t="s">
        <v>5474</v>
      </c>
      <c r="I4251" s="178" t="s">
        <v>15106</v>
      </c>
      <c r="J4251" s="178" t="s">
        <v>21</v>
      </c>
      <c r="K4251" s="170" t="s">
        <v>15540</v>
      </c>
      <c r="L4251" s="282">
        <v>44741</v>
      </c>
      <c r="M4251" s="224">
        <v>45451</v>
      </c>
    </row>
    <row r="4252" spans="1:13" ht="16.5">
      <c r="A4252" s="130">
        <v>6042</v>
      </c>
      <c r="B4252" s="178" t="s">
        <v>15541</v>
      </c>
      <c r="C4252" s="209" t="s">
        <v>15542</v>
      </c>
      <c r="D4252" s="291" t="s">
        <v>15543</v>
      </c>
      <c r="E4252" s="170">
        <v>2200580</v>
      </c>
      <c r="F4252" s="178" t="s">
        <v>34</v>
      </c>
      <c r="G4252" s="209" t="s">
        <v>11259</v>
      </c>
      <c r="H4252" s="282" t="s">
        <v>15544</v>
      </c>
      <c r="I4252" s="178" t="s">
        <v>9</v>
      </c>
      <c r="J4252" s="178" t="s">
        <v>226</v>
      </c>
      <c r="K4252" s="170" t="s">
        <v>15545</v>
      </c>
      <c r="L4252" s="282">
        <v>44741</v>
      </c>
      <c r="M4252" s="224">
        <v>45451</v>
      </c>
    </row>
    <row r="4253" spans="1:13" ht="32.25">
      <c r="A4253" s="130">
        <v>6043</v>
      </c>
      <c r="B4253" s="178" t="s">
        <v>15546</v>
      </c>
      <c r="C4253" s="209" t="s">
        <v>9164</v>
      </c>
      <c r="D4253" s="291" t="s">
        <v>15547</v>
      </c>
      <c r="E4253" s="170">
        <v>2200524</v>
      </c>
      <c r="F4253" s="178" t="s">
        <v>10311</v>
      </c>
      <c r="G4253" s="209" t="s">
        <v>15548</v>
      </c>
      <c r="H4253" s="282" t="s">
        <v>9166</v>
      </c>
      <c r="I4253" s="178" t="s">
        <v>15549</v>
      </c>
      <c r="J4253" s="178" t="s">
        <v>106</v>
      </c>
      <c r="K4253" s="170" t="s">
        <v>15550</v>
      </c>
      <c r="L4253" s="282">
        <v>44741</v>
      </c>
      <c r="M4253" s="224">
        <v>45451</v>
      </c>
    </row>
    <row r="4254" spans="1:13" ht="32.25">
      <c r="A4254" s="130">
        <v>6044</v>
      </c>
      <c r="B4254" s="178" t="s">
        <v>15551</v>
      </c>
      <c r="C4254" s="209" t="s">
        <v>9164</v>
      </c>
      <c r="D4254" s="291" t="s">
        <v>15552</v>
      </c>
      <c r="E4254" s="170" t="s">
        <v>15553</v>
      </c>
      <c r="F4254" s="178" t="s">
        <v>10311</v>
      </c>
      <c r="G4254" s="209" t="s">
        <v>15554</v>
      </c>
      <c r="H4254" s="282" t="s">
        <v>9166</v>
      </c>
      <c r="I4254" s="178" t="s">
        <v>15549</v>
      </c>
      <c r="J4254" s="178" t="s">
        <v>106</v>
      </c>
      <c r="K4254" s="170" t="s">
        <v>15555</v>
      </c>
      <c r="L4254" s="282">
        <v>44741</v>
      </c>
      <c r="M4254" s="224">
        <v>45451</v>
      </c>
    </row>
    <row r="4255" spans="1:13" ht="32.25">
      <c r="A4255" s="130">
        <v>6045</v>
      </c>
      <c r="B4255" s="178" t="s">
        <v>15556</v>
      </c>
      <c r="C4255" s="209" t="s">
        <v>15557</v>
      </c>
      <c r="D4255" s="291" t="s">
        <v>15558</v>
      </c>
      <c r="E4255" s="170">
        <v>2200614</v>
      </c>
      <c r="F4255" s="178" t="s">
        <v>10311</v>
      </c>
      <c r="G4255" s="209" t="s">
        <v>27</v>
      </c>
      <c r="H4255" s="282" t="s">
        <v>1034</v>
      </c>
      <c r="I4255" s="178" t="s">
        <v>15559</v>
      </c>
      <c r="J4255" s="178" t="s">
        <v>21</v>
      </c>
      <c r="K4255" s="170" t="s">
        <v>15560</v>
      </c>
      <c r="L4255" s="282">
        <v>44741</v>
      </c>
      <c r="M4255" s="224">
        <v>45451</v>
      </c>
    </row>
    <row r="4256" spans="1:13" ht="16.5">
      <c r="A4256" s="130">
        <v>6046</v>
      </c>
      <c r="B4256" s="178" t="s">
        <v>15561</v>
      </c>
      <c r="C4256" s="209" t="s">
        <v>15087</v>
      </c>
      <c r="D4256" s="291" t="s">
        <v>15562</v>
      </c>
      <c r="E4256" s="170">
        <v>2200629</v>
      </c>
      <c r="F4256" s="178" t="s">
        <v>10311</v>
      </c>
      <c r="G4256" s="209" t="s">
        <v>27</v>
      </c>
      <c r="H4256" s="282" t="s">
        <v>2653</v>
      </c>
      <c r="I4256" s="178" t="s">
        <v>15089</v>
      </c>
      <c r="J4256" s="178" t="s">
        <v>51</v>
      </c>
      <c r="K4256" s="170" t="s">
        <v>15563</v>
      </c>
      <c r="L4256" s="282">
        <v>44741</v>
      </c>
      <c r="M4256" s="224">
        <v>45451</v>
      </c>
    </row>
    <row r="4257" spans="1:13" ht="16.5">
      <c r="A4257" s="130">
        <v>6047</v>
      </c>
      <c r="B4257" s="178" t="s">
        <v>15564</v>
      </c>
      <c r="C4257" s="209" t="s">
        <v>5333</v>
      </c>
      <c r="D4257" s="291" t="s">
        <v>5334</v>
      </c>
      <c r="E4257" s="170">
        <v>2200517</v>
      </c>
      <c r="F4257" s="178" t="s">
        <v>10311</v>
      </c>
      <c r="G4257" s="209" t="s">
        <v>27</v>
      </c>
      <c r="H4257" s="282" t="s">
        <v>15565</v>
      </c>
      <c r="I4257" s="178" t="s">
        <v>15566</v>
      </c>
      <c r="J4257" s="178" t="s">
        <v>117</v>
      </c>
      <c r="K4257" s="170" t="s">
        <v>15567</v>
      </c>
      <c r="L4257" s="282">
        <v>44741</v>
      </c>
      <c r="M4257" s="224">
        <v>45451</v>
      </c>
    </row>
    <row r="4258" spans="1:13" ht="16.5">
      <c r="A4258" s="130">
        <v>6048</v>
      </c>
      <c r="B4258" s="178" t="s">
        <v>15568</v>
      </c>
      <c r="C4258" s="209" t="s">
        <v>6948</v>
      </c>
      <c r="D4258" s="291" t="s">
        <v>15569</v>
      </c>
      <c r="E4258" s="170">
        <v>2200638</v>
      </c>
      <c r="F4258" s="178" t="s">
        <v>26</v>
      </c>
      <c r="G4258" s="209" t="s">
        <v>5425</v>
      </c>
      <c r="H4258" s="282" t="s">
        <v>6950</v>
      </c>
      <c r="I4258" s="178" t="s">
        <v>15570</v>
      </c>
      <c r="J4258" s="178" t="s">
        <v>21</v>
      </c>
      <c r="K4258" s="170" t="s">
        <v>15571</v>
      </c>
      <c r="L4258" s="282">
        <v>44741</v>
      </c>
      <c r="M4258" s="224">
        <v>45451</v>
      </c>
    </row>
    <row r="4259" spans="1:13" ht="32.25">
      <c r="A4259" s="130">
        <v>6049</v>
      </c>
      <c r="B4259" s="178" t="s">
        <v>15572</v>
      </c>
      <c r="C4259" s="209" t="s">
        <v>2119</v>
      </c>
      <c r="D4259" s="291" t="s">
        <v>15573</v>
      </c>
      <c r="E4259" s="170">
        <v>2200422</v>
      </c>
      <c r="F4259" s="178" t="s">
        <v>10311</v>
      </c>
      <c r="G4259" s="209" t="s">
        <v>15574</v>
      </c>
      <c r="H4259" s="282" t="s">
        <v>2128</v>
      </c>
      <c r="I4259" s="178" t="s">
        <v>15575</v>
      </c>
      <c r="J4259" s="178" t="s">
        <v>2123</v>
      </c>
      <c r="K4259" s="170" t="s">
        <v>15576</v>
      </c>
      <c r="L4259" s="282">
        <v>44743</v>
      </c>
      <c r="M4259" s="224">
        <v>45451</v>
      </c>
    </row>
    <row r="4260" spans="1:13" ht="16.5">
      <c r="A4260" s="130">
        <v>6050</v>
      </c>
      <c r="B4260" s="178" t="s">
        <v>15577</v>
      </c>
      <c r="C4260" s="209" t="s">
        <v>1806</v>
      </c>
      <c r="D4260" s="291" t="s">
        <v>15578</v>
      </c>
      <c r="E4260" s="170">
        <v>2200594</v>
      </c>
      <c r="F4260" s="178" t="s">
        <v>26</v>
      </c>
      <c r="G4260" s="209" t="s">
        <v>27</v>
      </c>
      <c r="H4260" s="282" t="s">
        <v>1809</v>
      </c>
      <c r="I4260" s="178" t="s">
        <v>15579</v>
      </c>
      <c r="J4260" s="178" t="s">
        <v>117</v>
      </c>
      <c r="K4260" s="170" t="s">
        <v>15580</v>
      </c>
      <c r="L4260" s="282">
        <v>44743</v>
      </c>
      <c r="M4260" s="224">
        <v>45451</v>
      </c>
    </row>
    <row r="4261" spans="1:13" ht="16.5">
      <c r="A4261" s="130">
        <v>6051</v>
      </c>
      <c r="B4261" s="178" t="s">
        <v>15581</v>
      </c>
      <c r="C4261" s="209" t="s">
        <v>15582</v>
      </c>
      <c r="D4261" s="291" t="s">
        <v>15583</v>
      </c>
      <c r="E4261" s="170">
        <v>2200569</v>
      </c>
      <c r="F4261" s="178" t="s">
        <v>26</v>
      </c>
      <c r="G4261" s="209" t="s">
        <v>5425</v>
      </c>
      <c r="H4261" s="282" t="s">
        <v>15584</v>
      </c>
      <c r="I4261" s="178" t="s">
        <v>15106</v>
      </c>
      <c r="J4261" s="178" t="s">
        <v>21</v>
      </c>
      <c r="K4261" s="170" t="s">
        <v>15585</v>
      </c>
      <c r="L4261" s="282">
        <v>44743</v>
      </c>
      <c r="M4261" s="224">
        <v>45451</v>
      </c>
    </row>
    <row r="4262" spans="1:13" ht="16.5">
      <c r="A4262" s="130">
        <v>6052</v>
      </c>
      <c r="B4262" s="178" t="s">
        <v>15586</v>
      </c>
      <c r="C4262" s="209" t="s">
        <v>9956</v>
      </c>
      <c r="D4262" s="291" t="s">
        <v>15587</v>
      </c>
      <c r="E4262" s="170">
        <v>2200582</v>
      </c>
      <c r="F4262" s="178" t="s">
        <v>26</v>
      </c>
      <c r="G4262" s="209" t="s">
        <v>473</v>
      </c>
      <c r="H4262" s="282" t="s">
        <v>9958</v>
      </c>
      <c r="I4262" s="178" t="s">
        <v>15588</v>
      </c>
      <c r="J4262" s="178" t="s">
        <v>117</v>
      </c>
      <c r="K4262" s="170" t="s">
        <v>15589</v>
      </c>
      <c r="L4262" s="282">
        <v>44743</v>
      </c>
      <c r="M4262" s="224">
        <v>45451</v>
      </c>
    </row>
    <row r="4263" spans="1:13" ht="16.5">
      <c r="A4263" s="130">
        <v>6053</v>
      </c>
      <c r="B4263" s="178" t="s">
        <v>15590</v>
      </c>
      <c r="C4263" s="209" t="s">
        <v>9956</v>
      </c>
      <c r="D4263" s="291" t="s">
        <v>15591</v>
      </c>
      <c r="E4263" s="170">
        <v>2200584</v>
      </c>
      <c r="F4263" s="178" t="s">
        <v>26</v>
      </c>
      <c r="G4263" s="209" t="s">
        <v>473</v>
      </c>
      <c r="H4263" s="282" t="s">
        <v>9958</v>
      </c>
      <c r="I4263" s="178" t="s">
        <v>15588</v>
      </c>
      <c r="J4263" s="178" t="s">
        <v>117</v>
      </c>
      <c r="K4263" s="170" t="s">
        <v>15592</v>
      </c>
      <c r="L4263" s="282">
        <v>44743</v>
      </c>
      <c r="M4263" s="224">
        <v>45451</v>
      </c>
    </row>
    <row r="4264" spans="1:13" ht="16.5">
      <c r="A4264" s="130">
        <v>6054</v>
      </c>
      <c r="B4264" s="178" t="s">
        <v>15593</v>
      </c>
      <c r="C4264" s="209" t="s">
        <v>9956</v>
      </c>
      <c r="D4264" s="291" t="s">
        <v>15594</v>
      </c>
      <c r="E4264" s="170">
        <v>2200586</v>
      </c>
      <c r="F4264" s="178" t="s">
        <v>26</v>
      </c>
      <c r="G4264" s="209" t="s">
        <v>473</v>
      </c>
      <c r="H4264" s="282" t="s">
        <v>9958</v>
      </c>
      <c r="I4264" s="178" t="s">
        <v>15588</v>
      </c>
      <c r="J4264" s="178" t="s">
        <v>117</v>
      </c>
      <c r="K4264" s="170" t="s">
        <v>15595</v>
      </c>
      <c r="L4264" s="282">
        <v>44743</v>
      </c>
      <c r="M4264" s="224">
        <v>45451</v>
      </c>
    </row>
    <row r="4265" spans="1:13" ht="16.5">
      <c r="A4265" s="130">
        <v>6055</v>
      </c>
      <c r="B4265" s="178" t="s">
        <v>15596</v>
      </c>
      <c r="C4265" s="209" t="s">
        <v>9956</v>
      </c>
      <c r="D4265" s="291" t="s">
        <v>15597</v>
      </c>
      <c r="E4265" s="170">
        <v>2200621</v>
      </c>
      <c r="F4265" s="178" t="s">
        <v>26</v>
      </c>
      <c r="G4265" s="209" t="s">
        <v>10902</v>
      </c>
      <c r="H4265" s="282" t="s">
        <v>9958</v>
      </c>
      <c r="I4265" s="178" t="s">
        <v>15588</v>
      </c>
      <c r="J4265" s="178" t="s">
        <v>117</v>
      </c>
      <c r="K4265" s="170" t="s">
        <v>15598</v>
      </c>
      <c r="L4265" s="282">
        <v>44743</v>
      </c>
      <c r="M4265" s="224">
        <v>45451</v>
      </c>
    </row>
    <row r="4266" spans="1:13" ht="16.5">
      <c r="A4266" s="130">
        <v>6056</v>
      </c>
      <c r="B4266" s="178" t="s">
        <v>15599</v>
      </c>
      <c r="C4266" s="209" t="s">
        <v>9139</v>
      </c>
      <c r="D4266" s="291" t="s">
        <v>15600</v>
      </c>
      <c r="E4266" s="170">
        <v>2200672</v>
      </c>
      <c r="F4266" s="178" t="s">
        <v>11560</v>
      </c>
      <c r="G4266" s="209" t="s">
        <v>27</v>
      </c>
      <c r="H4266" s="282" t="s">
        <v>2811</v>
      </c>
      <c r="I4266" s="178" t="s">
        <v>15601</v>
      </c>
      <c r="J4266" s="178" t="s">
        <v>94</v>
      </c>
      <c r="K4266" s="170" t="s">
        <v>15602</v>
      </c>
      <c r="L4266" s="282">
        <v>44743</v>
      </c>
      <c r="M4266" s="224">
        <v>45451</v>
      </c>
    </row>
    <row r="4267" spans="1:13" ht="16.5">
      <c r="A4267" s="130">
        <v>6057</v>
      </c>
      <c r="B4267" s="178" t="s">
        <v>15603</v>
      </c>
      <c r="C4267" s="209" t="s">
        <v>11844</v>
      </c>
      <c r="D4267" s="291" t="s">
        <v>15604</v>
      </c>
      <c r="E4267" s="170">
        <v>2200523</v>
      </c>
      <c r="F4267" s="178" t="s">
        <v>10311</v>
      </c>
      <c r="G4267" s="209" t="s">
        <v>15605</v>
      </c>
      <c r="H4267" s="282" t="s">
        <v>11846</v>
      </c>
      <c r="I4267" s="178" t="s">
        <v>15606</v>
      </c>
      <c r="J4267" s="178" t="s">
        <v>106</v>
      </c>
      <c r="K4267" s="170" t="s">
        <v>15607</v>
      </c>
      <c r="L4267" s="282">
        <v>44743</v>
      </c>
      <c r="M4267" s="224">
        <v>45451</v>
      </c>
    </row>
    <row r="4268" spans="1:13" ht="16.5">
      <c r="A4268" s="130">
        <v>6058</v>
      </c>
      <c r="B4268" s="178" t="s">
        <v>15608</v>
      </c>
      <c r="C4268" s="209" t="s">
        <v>15609</v>
      </c>
      <c r="D4268" s="291" t="s">
        <v>15610</v>
      </c>
      <c r="E4268" s="170">
        <v>2200618</v>
      </c>
      <c r="F4268" s="178" t="s">
        <v>26</v>
      </c>
      <c r="G4268" s="209" t="s">
        <v>10902</v>
      </c>
      <c r="H4268" s="282" t="s">
        <v>15611</v>
      </c>
      <c r="I4268" s="178" t="s">
        <v>15612</v>
      </c>
      <c r="J4268" s="178" t="s">
        <v>15124</v>
      </c>
      <c r="K4268" s="170" t="s">
        <v>15613</v>
      </c>
      <c r="L4268" s="282">
        <v>44743</v>
      </c>
      <c r="M4268" s="224">
        <v>45451</v>
      </c>
    </row>
    <row r="4269" spans="1:13" ht="32.25">
      <c r="A4269" s="130">
        <v>6059</v>
      </c>
      <c r="B4269" s="178" t="s">
        <v>15614</v>
      </c>
      <c r="C4269" s="209" t="s">
        <v>15615</v>
      </c>
      <c r="D4269" s="291" t="s">
        <v>15616</v>
      </c>
      <c r="E4269" s="170">
        <v>2200290</v>
      </c>
      <c r="F4269" s="178" t="s">
        <v>10311</v>
      </c>
      <c r="G4269" s="209" t="s">
        <v>15617</v>
      </c>
      <c r="H4269" s="282" t="s">
        <v>15618</v>
      </c>
      <c r="I4269" s="178" t="s">
        <v>15619</v>
      </c>
      <c r="J4269" s="178" t="s">
        <v>29</v>
      </c>
      <c r="K4269" s="170" t="s">
        <v>15620</v>
      </c>
      <c r="L4269" s="282">
        <v>44743</v>
      </c>
      <c r="M4269" s="224">
        <v>45451</v>
      </c>
    </row>
    <row r="4270" spans="1:13" ht="16.5">
      <c r="A4270" s="130">
        <v>6060</v>
      </c>
      <c r="B4270" s="178" t="s">
        <v>15621</v>
      </c>
      <c r="C4270" s="209" t="s">
        <v>15622</v>
      </c>
      <c r="D4270" s="291" t="s">
        <v>15623</v>
      </c>
      <c r="E4270" s="170">
        <v>2200595</v>
      </c>
      <c r="F4270" s="178" t="s">
        <v>10311</v>
      </c>
      <c r="G4270" s="209" t="s">
        <v>181</v>
      </c>
      <c r="H4270" s="282" t="s">
        <v>15624</v>
      </c>
      <c r="I4270" s="178" t="s">
        <v>15224</v>
      </c>
      <c r="J4270" s="178" t="s">
        <v>21</v>
      </c>
      <c r="K4270" s="170" t="s">
        <v>15625</v>
      </c>
      <c r="L4270" s="282">
        <v>44743</v>
      </c>
      <c r="M4270" s="224">
        <v>45451</v>
      </c>
    </row>
    <row r="4271" spans="1:13" ht="32.25">
      <c r="A4271" s="130">
        <v>6061</v>
      </c>
      <c r="B4271" s="178" t="s">
        <v>15626</v>
      </c>
      <c r="C4271" s="209" t="s">
        <v>9698</v>
      </c>
      <c r="D4271" s="291" t="s">
        <v>15627</v>
      </c>
      <c r="E4271" s="170">
        <v>2200501</v>
      </c>
      <c r="F4271" s="178" t="s">
        <v>10311</v>
      </c>
      <c r="G4271" s="209" t="s">
        <v>15628</v>
      </c>
      <c r="H4271" s="282" t="s">
        <v>9701</v>
      </c>
      <c r="I4271" s="178" t="s">
        <v>15629</v>
      </c>
      <c r="J4271" s="178" t="s">
        <v>21</v>
      </c>
      <c r="K4271" s="170" t="s">
        <v>15630</v>
      </c>
      <c r="L4271" s="282">
        <v>44743</v>
      </c>
      <c r="M4271" s="224">
        <v>45451</v>
      </c>
    </row>
    <row r="4272" spans="1:13" ht="32.25">
      <c r="A4272" s="130">
        <v>6062</v>
      </c>
      <c r="B4272" s="178" t="s">
        <v>15631</v>
      </c>
      <c r="C4272" s="209" t="s">
        <v>10707</v>
      </c>
      <c r="D4272" s="291" t="s">
        <v>15632</v>
      </c>
      <c r="E4272" s="170">
        <v>2200562</v>
      </c>
      <c r="F4272" s="178" t="s">
        <v>10311</v>
      </c>
      <c r="G4272" s="209" t="s">
        <v>15633</v>
      </c>
      <c r="H4272" s="282" t="s">
        <v>8131</v>
      </c>
      <c r="I4272" s="178" t="s">
        <v>15634</v>
      </c>
      <c r="J4272" s="178" t="s">
        <v>21</v>
      </c>
      <c r="K4272" s="170" t="s">
        <v>15635</v>
      </c>
      <c r="L4272" s="282">
        <v>44743</v>
      </c>
      <c r="M4272" s="224">
        <v>45451</v>
      </c>
    </row>
    <row r="4273" spans="1:13" ht="16.5">
      <c r="A4273" s="130">
        <v>6063</v>
      </c>
      <c r="B4273" s="178" t="s">
        <v>15636</v>
      </c>
      <c r="C4273" s="209" t="s">
        <v>15637</v>
      </c>
      <c r="D4273" s="291" t="s">
        <v>15638</v>
      </c>
      <c r="E4273" s="170">
        <v>2200460</v>
      </c>
      <c r="F4273" s="178" t="s">
        <v>10311</v>
      </c>
      <c r="G4273" s="209" t="s">
        <v>10902</v>
      </c>
      <c r="H4273" s="282" t="s">
        <v>15639</v>
      </c>
      <c r="I4273" s="178" t="s">
        <v>15640</v>
      </c>
      <c r="J4273" s="178" t="s">
        <v>117</v>
      </c>
      <c r="K4273" s="170" t="s">
        <v>15641</v>
      </c>
      <c r="L4273" s="282">
        <v>44743</v>
      </c>
      <c r="M4273" s="224">
        <v>45451</v>
      </c>
    </row>
    <row r="4274" spans="1:13" ht="16.5">
      <c r="A4274" s="130">
        <v>6064</v>
      </c>
      <c r="B4274" s="178" t="s">
        <v>15642</v>
      </c>
      <c r="C4274" s="209" t="s">
        <v>4349</v>
      </c>
      <c r="D4274" s="291" t="s">
        <v>15643</v>
      </c>
      <c r="E4274" s="170">
        <v>2200578</v>
      </c>
      <c r="F4274" s="178" t="s">
        <v>26</v>
      </c>
      <c r="G4274" s="209" t="s">
        <v>5576</v>
      </c>
      <c r="H4274" s="282" t="s">
        <v>4352</v>
      </c>
      <c r="I4274" s="178" t="s">
        <v>15644</v>
      </c>
      <c r="J4274" s="178" t="s">
        <v>44</v>
      </c>
      <c r="K4274" s="170" t="s">
        <v>15645</v>
      </c>
      <c r="L4274" s="282">
        <v>44743</v>
      </c>
      <c r="M4274" s="224">
        <v>45451</v>
      </c>
    </row>
    <row r="4275" spans="1:13" ht="16.5">
      <c r="A4275" s="130">
        <v>6065</v>
      </c>
      <c r="B4275" s="178" t="s">
        <v>15646</v>
      </c>
      <c r="C4275" s="209" t="s">
        <v>10498</v>
      </c>
      <c r="D4275" s="291" t="s">
        <v>15647</v>
      </c>
      <c r="E4275" s="170">
        <v>2200539</v>
      </c>
      <c r="F4275" s="178" t="s">
        <v>10311</v>
      </c>
      <c r="G4275" s="209" t="s">
        <v>5425</v>
      </c>
      <c r="H4275" s="282" t="s">
        <v>8022</v>
      </c>
      <c r="I4275" s="178" t="s">
        <v>15648</v>
      </c>
      <c r="J4275" s="178" t="s">
        <v>15649</v>
      </c>
      <c r="K4275" s="170" t="s">
        <v>15650</v>
      </c>
      <c r="L4275" s="282">
        <v>44743</v>
      </c>
      <c r="M4275" s="224">
        <v>45451</v>
      </c>
    </row>
    <row r="4276" spans="1:13" ht="48.75">
      <c r="A4276" s="130">
        <v>6066</v>
      </c>
      <c r="B4276" s="178" t="s">
        <v>15651</v>
      </c>
      <c r="C4276" s="209" t="s">
        <v>1590</v>
      </c>
      <c r="D4276" s="291" t="s">
        <v>15652</v>
      </c>
      <c r="E4276" s="170">
        <v>2200512</v>
      </c>
      <c r="F4276" s="178" t="s">
        <v>26</v>
      </c>
      <c r="G4276" s="209" t="s">
        <v>15653</v>
      </c>
      <c r="H4276" s="282" t="s">
        <v>1298</v>
      </c>
      <c r="I4276" s="178" t="s">
        <v>15654</v>
      </c>
      <c r="J4276" s="178" t="s">
        <v>106</v>
      </c>
      <c r="K4276" s="170" t="s">
        <v>15655</v>
      </c>
      <c r="L4276" s="282">
        <v>44743</v>
      </c>
      <c r="M4276" s="224">
        <v>45451</v>
      </c>
    </row>
    <row r="4277" spans="1:13" ht="16.5">
      <c r="A4277" s="130">
        <v>6067</v>
      </c>
      <c r="B4277" s="178" t="s">
        <v>15656</v>
      </c>
      <c r="C4277" s="209" t="s">
        <v>11106</v>
      </c>
      <c r="D4277" s="291" t="s">
        <v>15657</v>
      </c>
      <c r="E4277" s="170">
        <v>2200670</v>
      </c>
      <c r="F4277" s="178" t="s">
        <v>34</v>
      </c>
      <c r="G4277" s="209" t="s">
        <v>10902</v>
      </c>
      <c r="H4277" s="282" t="s">
        <v>15658</v>
      </c>
      <c r="I4277" s="178" t="s">
        <v>15224</v>
      </c>
      <c r="J4277" s="178" t="s">
        <v>21</v>
      </c>
      <c r="K4277" s="170" t="s">
        <v>15659</v>
      </c>
      <c r="L4277" s="282">
        <v>44743</v>
      </c>
      <c r="M4277" s="224">
        <v>45451</v>
      </c>
    </row>
    <row r="4278" spans="1:13" ht="32.25">
      <c r="A4278" s="130">
        <v>6068</v>
      </c>
      <c r="B4278" s="178" t="s">
        <v>15660</v>
      </c>
      <c r="C4278" s="209" t="s">
        <v>15661</v>
      </c>
      <c r="D4278" s="291" t="s">
        <v>15662</v>
      </c>
      <c r="E4278" s="170">
        <v>2200476</v>
      </c>
      <c r="F4278" s="178" t="s">
        <v>10311</v>
      </c>
      <c r="G4278" s="209" t="s">
        <v>27</v>
      </c>
      <c r="H4278" s="282" t="s">
        <v>15663</v>
      </c>
      <c r="I4278" s="178" t="s">
        <v>15664</v>
      </c>
      <c r="J4278" s="178" t="s">
        <v>2940</v>
      </c>
      <c r="K4278" s="170" t="s">
        <v>15665</v>
      </c>
      <c r="L4278" s="282">
        <v>44743</v>
      </c>
      <c r="M4278" s="224">
        <v>45451</v>
      </c>
    </row>
    <row r="4279" spans="1:13" ht="32.25">
      <c r="A4279" s="130">
        <v>6069</v>
      </c>
      <c r="B4279" s="178" t="s">
        <v>15666</v>
      </c>
      <c r="C4279" s="209" t="s">
        <v>11125</v>
      </c>
      <c r="D4279" s="291" t="s">
        <v>15667</v>
      </c>
      <c r="E4279" s="170">
        <v>2200609</v>
      </c>
      <c r="F4279" s="178" t="s">
        <v>26</v>
      </c>
      <c r="G4279" s="209" t="s">
        <v>15668</v>
      </c>
      <c r="H4279" s="282" t="s">
        <v>6435</v>
      </c>
      <c r="I4279" s="178" t="s">
        <v>15654</v>
      </c>
      <c r="J4279" s="178" t="s">
        <v>106</v>
      </c>
      <c r="K4279" s="170" t="s">
        <v>15669</v>
      </c>
      <c r="L4279" s="282">
        <v>44743</v>
      </c>
      <c r="M4279" s="224">
        <v>45451</v>
      </c>
    </row>
    <row r="4280" spans="1:13" ht="16.5">
      <c r="A4280" s="130">
        <v>6070</v>
      </c>
      <c r="B4280" s="178" t="s">
        <v>15670</v>
      </c>
      <c r="C4280" s="209" t="s">
        <v>11977</v>
      </c>
      <c r="D4280" s="291" t="s">
        <v>15671</v>
      </c>
      <c r="E4280" s="170">
        <v>2200516</v>
      </c>
      <c r="F4280" s="178" t="s">
        <v>26</v>
      </c>
      <c r="G4280" s="209" t="s">
        <v>7302</v>
      </c>
      <c r="H4280" s="282" t="s">
        <v>5043</v>
      </c>
      <c r="I4280" s="178" t="s">
        <v>15672</v>
      </c>
      <c r="J4280" s="178" t="s">
        <v>117</v>
      </c>
      <c r="K4280" s="170" t="s">
        <v>15673</v>
      </c>
      <c r="L4280" s="282">
        <v>44743</v>
      </c>
      <c r="M4280" s="224">
        <v>45451</v>
      </c>
    </row>
    <row r="4281" spans="1:13" ht="16.5">
      <c r="A4281" s="130">
        <v>6071</v>
      </c>
      <c r="B4281" s="178" t="s">
        <v>15674</v>
      </c>
      <c r="C4281" s="209" t="s">
        <v>9536</v>
      </c>
      <c r="D4281" s="291" t="s">
        <v>15675</v>
      </c>
      <c r="E4281" s="170">
        <v>2200561</v>
      </c>
      <c r="F4281" s="178" t="s">
        <v>10311</v>
      </c>
      <c r="G4281" s="209" t="s">
        <v>99</v>
      </c>
      <c r="H4281" s="282" t="s">
        <v>9538</v>
      </c>
      <c r="I4281" s="178" t="s">
        <v>15106</v>
      </c>
      <c r="J4281" s="178" t="s">
        <v>21</v>
      </c>
      <c r="K4281" s="170" t="s">
        <v>15676</v>
      </c>
      <c r="L4281" s="282">
        <v>44743</v>
      </c>
      <c r="M4281" s="224">
        <v>45451</v>
      </c>
    </row>
    <row r="4282" spans="1:13" ht="16.5">
      <c r="A4282" s="130">
        <v>6072</v>
      </c>
      <c r="B4282" s="178" t="s">
        <v>15677</v>
      </c>
      <c r="C4282" s="209" t="s">
        <v>15678</v>
      </c>
      <c r="D4282" s="291" t="s">
        <v>15679</v>
      </c>
      <c r="E4282" s="170">
        <v>2200581</v>
      </c>
      <c r="F4282" s="178" t="s">
        <v>34</v>
      </c>
      <c r="G4282" s="209" t="s">
        <v>5576</v>
      </c>
      <c r="H4282" s="282" t="s">
        <v>15680</v>
      </c>
      <c r="I4282" s="178" t="s">
        <v>15681</v>
      </c>
      <c r="J4282" s="178" t="s">
        <v>37</v>
      </c>
      <c r="K4282" s="170" t="s">
        <v>15682</v>
      </c>
      <c r="L4282" s="282">
        <v>44743</v>
      </c>
      <c r="M4282" s="224">
        <v>45451</v>
      </c>
    </row>
    <row r="4283" spans="1:13" ht="32.25">
      <c r="A4283" s="130">
        <v>6073</v>
      </c>
      <c r="B4283" s="178" t="s">
        <v>15683</v>
      </c>
      <c r="C4283" s="209" t="s">
        <v>15684</v>
      </c>
      <c r="D4283" s="291" t="s">
        <v>15685</v>
      </c>
      <c r="E4283" s="170">
        <v>2200402</v>
      </c>
      <c r="F4283" s="178" t="s">
        <v>34</v>
      </c>
      <c r="G4283" s="209" t="s">
        <v>15686</v>
      </c>
      <c r="H4283" s="282" t="s">
        <v>15687</v>
      </c>
      <c r="I4283" s="178" t="s">
        <v>15688</v>
      </c>
      <c r="J4283" s="178" t="s">
        <v>117</v>
      </c>
      <c r="K4283" s="170" t="s">
        <v>15689</v>
      </c>
      <c r="L4283" s="282">
        <v>44748</v>
      </c>
      <c r="M4283" s="224">
        <v>45425</v>
      </c>
    </row>
    <row r="4284" spans="1:13" ht="16.5">
      <c r="A4284" s="130">
        <v>6074</v>
      </c>
      <c r="B4284" s="178" t="s">
        <v>15690</v>
      </c>
      <c r="C4284" s="209" t="s">
        <v>15691</v>
      </c>
      <c r="D4284" s="291" t="s">
        <v>15692</v>
      </c>
      <c r="E4284" s="170">
        <v>2200520</v>
      </c>
      <c r="F4284" s="178" t="s">
        <v>26</v>
      </c>
      <c r="G4284" s="209" t="s">
        <v>15693</v>
      </c>
      <c r="H4284" s="282" t="s">
        <v>15694</v>
      </c>
      <c r="I4284" s="178" t="s">
        <v>15695</v>
      </c>
      <c r="J4284" s="178" t="s">
        <v>3461</v>
      </c>
      <c r="K4284" s="170" t="s">
        <v>15696</v>
      </c>
      <c r="L4284" s="282">
        <v>44748</v>
      </c>
      <c r="M4284" s="224">
        <v>45451</v>
      </c>
    </row>
    <row r="4285" spans="1:13" ht="16.5">
      <c r="A4285" s="130">
        <v>6075</v>
      </c>
      <c r="B4285" s="178" t="s">
        <v>15697</v>
      </c>
      <c r="C4285" s="209" t="s">
        <v>15698</v>
      </c>
      <c r="D4285" s="291" t="s">
        <v>15699</v>
      </c>
      <c r="E4285" s="170">
        <v>2200270</v>
      </c>
      <c r="F4285" s="178" t="s">
        <v>34</v>
      </c>
      <c r="G4285" s="209" t="s">
        <v>10902</v>
      </c>
      <c r="H4285" s="282" t="s">
        <v>15700</v>
      </c>
      <c r="I4285" s="178" t="s">
        <v>15701</v>
      </c>
      <c r="J4285" s="178" t="s">
        <v>106</v>
      </c>
      <c r="K4285" s="170" t="s">
        <v>15702</v>
      </c>
      <c r="L4285" s="282">
        <v>44748</v>
      </c>
      <c r="M4285" s="224">
        <v>45425</v>
      </c>
    </row>
    <row r="4286" spans="1:13" ht="16.5">
      <c r="A4286" s="130">
        <v>6076</v>
      </c>
      <c r="B4286" s="178" t="s">
        <v>15703</v>
      </c>
      <c r="C4286" s="209" t="s">
        <v>15704</v>
      </c>
      <c r="D4286" s="291" t="s">
        <v>15705</v>
      </c>
      <c r="E4286" s="170">
        <v>2200498</v>
      </c>
      <c r="F4286" s="178" t="s">
        <v>34</v>
      </c>
      <c r="G4286" s="209" t="s">
        <v>10902</v>
      </c>
      <c r="H4286" s="282" t="s">
        <v>1050</v>
      </c>
      <c r="I4286" s="178" t="s">
        <v>15706</v>
      </c>
      <c r="J4286" s="178" t="s">
        <v>21</v>
      </c>
      <c r="K4286" s="170" t="s">
        <v>15707</v>
      </c>
      <c r="L4286" s="282">
        <v>44748</v>
      </c>
      <c r="M4286" s="224">
        <v>45451</v>
      </c>
    </row>
    <row r="4287" spans="1:13" ht="16.5">
      <c r="A4287" s="130">
        <v>6077</v>
      </c>
      <c r="B4287" s="178" t="s">
        <v>15708</v>
      </c>
      <c r="C4287" s="209" t="s">
        <v>15709</v>
      </c>
      <c r="D4287" s="291" t="s">
        <v>15710</v>
      </c>
      <c r="E4287" s="170">
        <v>2200285</v>
      </c>
      <c r="F4287" s="178" t="s">
        <v>10311</v>
      </c>
      <c r="G4287" s="209" t="s">
        <v>181</v>
      </c>
      <c r="H4287" s="282" t="s">
        <v>15711</v>
      </c>
      <c r="I4287" s="178" t="s">
        <v>15224</v>
      </c>
      <c r="J4287" s="178" t="s">
        <v>21</v>
      </c>
      <c r="K4287" s="170" t="s">
        <v>15712</v>
      </c>
      <c r="L4287" s="282">
        <v>44748</v>
      </c>
      <c r="M4287" s="224">
        <v>45425</v>
      </c>
    </row>
    <row r="4288" spans="1:13" ht="16.5">
      <c r="A4288" s="130">
        <v>6078</v>
      </c>
      <c r="B4288" s="178" t="s">
        <v>15713</v>
      </c>
      <c r="C4288" s="209" t="s">
        <v>15714</v>
      </c>
      <c r="D4288" s="291" t="s">
        <v>15715</v>
      </c>
      <c r="E4288" s="170">
        <v>2200336</v>
      </c>
      <c r="F4288" s="178" t="s">
        <v>26</v>
      </c>
      <c r="G4288" s="209" t="s">
        <v>10902</v>
      </c>
      <c r="H4288" s="282" t="s">
        <v>1618</v>
      </c>
      <c r="I4288" s="178" t="s">
        <v>15482</v>
      </c>
      <c r="J4288" s="178" t="s">
        <v>44</v>
      </c>
      <c r="K4288" s="170" t="s">
        <v>15716</v>
      </c>
      <c r="L4288" s="282">
        <v>44748</v>
      </c>
      <c r="M4288" s="224">
        <v>45425</v>
      </c>
    </row>
    <row r="4289" spans="1:13" ht="16.5">
      <c r="A4289" s="130">
        <v>6079</v>
      </c>
      <c r="B4289" s="178" t="s">
        <v>15717</v>
      </c>
      <c r="C4289" s="209" t="s">
        <v>15718</v>
      </c>
      <c r="D4289" s="291" t="s">
        <v>15719</v>
      </c>
      <c r="E4289" s="170">
        <v>2200331</v>
      </c>
      <c r="F4289" s="178" t="s">
        <v>26</v>
      </c>
      <c r="G4289" s="209" t="s">
        <v>164</v>
      </c>
      <c r="H4289" s="282" t="s">
        <v>1618</v>
      </c>
      <c r="I4289" s="178" t="s">
        <v>15482</v>
      </c>
      <c r="J4289" s="178" t="s">
        <v>44</v>
      </c>
      <c r="K4289" s="170" t="s">
        <v>15720</v>
      </c>
      <c r="L4289" s="282">
        <v>44748</v>
      </c>
      <c r="M4289" s="224">
        <v>45425</v>
      </c>
    </row>
    <row r="4290" spans="1:13" ht="16.5">
      <c r="A4290" s="130">
        <v>6080</v>
      </c>
      <c r="B4290" s="178" t="s">
        <v>15721</v>
      </c>
      <c r="C4290" s="209" t="s">
        <v>15722</v>
      </c>
      <c r="D4290" s="291" t="s">
        <v>15723</v>
      </c>
      <c r="E4290" s="170">
        <v>2200688</v>
      </c>
      <c r="F4290" s="178" t="s">
        <v>26</v>
      </c>
      <c r="G4290" s="209" t="s">
        <v>181</v>
      </c>
      <c r="H4290" s="282" t="s">
        <v>15724</v>
      </c>
      <c r="I4290" s="178" t="s">
        <v>15725</v>
      </c>
      <c r="J4290" s="178" t="s">
        <v>232</v>
      </c>
      <c r="K4290" s="170" t="s">
        <v>15726</v>
      </c>
      <c r="L4290" s="282">
        <v>44748</v>
      </c>
      <c r="M4290" s="224">
        <v>45451</v>
      </c>
    </row>
    <row r="4291" spans="1:13" ht="32.25">
      <c r="A4291" s="130">
        <v>6081</v>
      </c>
      <c r="B4291" s="178" t="s">
        <v>15727</v>
      </c>
      <c r="C4291" s="209" t="s">
        <v>15728</v>
      </c>
      <c r="D4291" s="291" t="s">
        <v>15729</v>
      </c>
      <c r="E4291" s="170">
        <v>2200450</v>
      </c>
      <c r="F4291" s="178" t="s">
        <v>10311</v>
      </c>
      <c r="G4291" s="209" t="s">
        <v>12392</v>
      </c>
      <c r="H4291" s="282" t="s">
        <v>15730</v>
      </c>
      <c r="I4291" s="178" t="s">
        <v>15731</v>
      </c>
      <c r="J4291" s="178" t="s">
        <v>232</v>
      </c>
      <c r="K4291" s="170" t="s">
        <v>15732</v>
      </c>
      <c r="L4291" s="282">
        <v>44748</v>
      </c>
      <c r="M4291" s="224">
        <v>45451</v>
      </c>
    </row>
    <row r="4292" spans="1:13" ht="48.75">
      <c r="A4292" s="130">
        <v>6082</v>
      </c>
      <c r="B4292" s="178" t="s">
        <v>15733</v>
      </c>
      <c r="C4292" s="209" t="s">
        <v>15734</v>
      </c>
      <c r="D4292" s="291" t="s">
        <v>15735</v>
      </c>
      <c r="E4292" s="170">
        <v>2200457</v>
      </c>
      <c r="F4292" s="178" t="s">
        <v>10311</v>
      </c>
      <c r="G4292" s="209" t="s">
        <v>15736</v>
      </c>
      <c r="H4292" s="282" t="s">
        <v>15730</v>
      </c>
      <c r="I4292" s="178" t="s">
        <v>15731</v>
      </c>
      <c r="J4292" s="178" t="s">
        <v>232</v>
      </c>
      <c r="K4292" s="170" t="s">
        <v>15737</v>
      </c>
      <c r="L4292" s="282">
        <v>44748</v>
      </c>
      <c r="M4292" s="224">
        <v>45451</v>
      </c>
    </row>
    <row r="4293" spans="1:13" ht="32.25">
      <c r="A4293" s="130">
        <v>6082</v>
      </c>
      <c r="B4293" s="178" t="s">
        <v>15738</v>
      </c>
      <c r="C4293" s="209" t="s">
        <v>15728</v>
      </c>
      <c r="D4293" s="291" t="s">
        <v>15739</v>
      </c>
      <c r="E4293" s="170">
        <v>2200456</v>
      </c>
      <c r="F4293" s="178" t="s">
        <v>10311</v>
      </c>
      <c r="G4293" s="209" t="s">
        <v>15740</v>
      </c>
      <c r="H4293" s="282" t="s">
        <v>15730</v>
      </c>
      <c r="I4293" s="178" t="s">
        <v>15731</v>
      </c>
      <c r="J4293" s="178" t="s">
        <v>232</v>
      </c>
      <c r="K4293" s="170" t="s">
        <v>15741</v>
      </c>
      <c r="L4293" s="282">
        <v>44748</v>
      </c>
      <c r="M4293" s="224">
        <v>45451</v>
      </c>
    </row>
    <row r="4294" spans="1:13" ht="32.25">
      <c r="A4294" s="130">
        <v>6083</v>
      </c>
      <c r="B4294" s="178" t="s">
        <v>15742</v>
      </c>
      <c r="C4294" s="209" t="s">
        <v>15728</v>
      </c>
      <c r="D4294" s="291" t="s">
        <v>15743</v>
      </c>
      <c r="E4294" s="170">
        <v>2200455</v>
      </c>
      <c r="F4294" s="178" t="s">
        <v>10311</v>
      </c>
      <c r="G4294" s="209" t="s">
        <v>15744</v>
      </c>
      <c r="H4294" s="282" t="s">
        <v>15730</v>
      </c>
      <c r="I4294" s="178" t="s">
        <v>15731</v>
      </c>
      <c r="J4294" s="178" t="s">
        <v>232</v>
      </c>
      <c r="K4294" s="170" t="s">
        <v>15745</v>
      </c>
      <c r="L4294" s="282">
        <v>44748</v>
      </c>
      <c r="M4294" s="224">
        <v>45451</v>
      </c>
    </row>
    <row r="4295" spans="1:13" ht="16.5">
      <c r="A4295" s="130">
        <v>6084</v>
      </c>
      <c r="B4295" s="178" t="s">
        <v>15746</v>
      </c>
      <c r="C4295" s="209" t="s">
        <v>15747</v>
      </c>
      <c r="D4295" s="291" t="s">
        <v>15748</v>
      </c>
      <c r="E4295" s="170">
        <v>2200417</v>
      </c>
      <c r="F4295" s="178" t="s">
        <v>10311</v>
      </c>
      <c r="G4295" s="209" t="s">
        <v>7098</v>
      </c>
      <c r="H4295" s="282" t="s">
        <v>15749</v>
      </c>
      <c r="I4295" s="178" t="s">
        <v>15750</v>
      </c>
      <c r="J4295" s="178" t="s">
        <v>21</v>
      </c>
      <c r="K4295" s="170" t="s">
        <v>15751</v>
      </c>
      <c r="L4295" s="282">
        <v>44750</v>
      </c>
      <c r="M4295" s="224">
        <v>45425</v>
      </c>
    </row>
    <row r="4296" spans="1:13" ht="16.5">
      <c r="A4296" s="130">
        <v>6085</v>
      </c>
      <c r="B4296" s="178" t="s">
        <v>15752</v>
      </c>
      <c r="C4296" s="209" t="s">
        <v>5796</v>
      </c>
      <c r="D4296" s="291" t="s">
        <v>15753</v>
      </c>
      <c r="E4296" s="170">
        <v>2200365</v>
      </c>
      <c r="F4296" s="178" t="s">
        <v>10311</v>
      </c>
      <c r="G4296" s="209" t="s">
        <v>5798</v>
      </c>
      <c r="H4296" s="282" t="s">
        <v>5799</v>
      </c>
      <c r="I4296" s="178" t="s">
        <v>15754</v>
      </c>
      <c r="J4296" s="178" t="s">
        <v>106</v>
      </c>
      <c r="K4296" s="170" t="s">
        <v>15755</v>
      </c>
      <c r="L4296" s="282">
        <v>44750</v>
      </c>
      <c r="M4296" s="224">
        <v>45425</v>
      </c>
    </row>
    <row r="4297" spans="1:13" ht="32.25">
      <c r="A4297" s="130">
        <v>6086</v>
      </c>
      <c r="B4297" s="178" t="s">
        <v>15756</v>
      </c>
      <c r="C4297" s="209" t="s">
        <v>15365</v>
      </c>
      <c r="D4297" s="291" t="s">
        <v>15757</v>
      </c>
      <c r="E4297" s="170">
        <v>2200749</v>
      </c>
      <c r="F4297" s="178" t="s">
        <v>34</v>
      </c>
      <c r="G4297" s="209" t="s">
        <v>15758</v>
      </c>
      <c r="H4297" s="282" t="s">
        <v>15367</v>
      </c>
      <c r="I4297" s="178" t="s">
        <v>15098</v>
      </c>
      <c r="J4297" s="178" t="s">
        <v>14764</v>
      </c>
      <c r="K4297" s="170" t="s">
        <v>15759</v>
      </c>
      <c r="L4297" s="282">
        <v>44757</v>
      </c>
      <c r="M4297" s="224">
        <v>45486</v>
      </c>
    </row>
    <row r="4298" spans="1:13" ht="64.5">
      <c r="A4298" s="130">
        <v>6087</v>
      </c>
      <c r="B4298" s="178" t="s">
        <v>15760</v>
      </c>
      <c r="C4298" s="209" t="s">
        <v>15761</v>
      </c>
      <c r="D4298" s="291" t="s">
        <v>15762</v>
      </c>
      <c r="E4298" s="170">
        <v>2200259</v>
      </c>
      <c r="F4298" s="178" t="s">
        <v>26</v>
      </c>
      <c r="G4298" s="209" t="s">
        <v>15763</v>
      </c>
      <c r="H4298" s="282" t="s">
        <v>15764</v>
      </c>
      <c r="I4298" s="178" t="s">
        <v>15765</v>
      </c>
      <c r="J4298" s="178" t="s">
        <v>21</v>
      </c>
      <c r="K4298" s="170" t="s">
        <v>15766</v>
      </c>
      <c r="L4298" s="282">
        <v>44757</v>
      </c>
      <c r="M4298" s="224">
        <v>45394</v>
      </c>
    </row>
    <row r="4299" spans="1:13" ht="16.5">
      <c r="A4299" s="130">
        <v>6088</v>
      </c>
      <c r="B4299" s="178" t="s">
        <v>15767</v>
      </c>
      <c r="C4299" s="209" t="s">
        <v>1367</v>
      </c>
      <c r="D4299" s="291" t="s">
        <v>15768</v>
      </c>
      <c r="E4299" s="170">
        <v>2200764</v>
      </c>
      <c r="F4299" s="178" t="s">
        <v>10311</v>
      </c>
      <c r="G4299" s="209" t="s">
        <v>27</v>
      </c>
      <c r="H4299" s="282" t="s">
        <v>1370</v>
      </c>
      <c r="I4299" s="178" t="s">
        <v>15769</v>
      </c>
      <c r="J4299" s="178" t="s">
        <v>106</v>
      </c>
      <c r="K4299" s="170" t="s">
        <v>15770</v>
      </c>
      <c r="L4299" s="282">
        <v>44757</v>
      </c>
      <c r="M4299" s="224">
        <v>45486</v>
      </c>
    </row>
    <row r="4300" spans="1:13" ht="16.5">
      <c r="A4300" s="130">
        <v>6089</v>
      </c>
      <c r="B4300" s="178" t="s">
        <v>15771</v>
      </c>
      <c r="C4300" s="209" t="s">
        <v>15772</v>
      </c>
      <c r="D4300" s="291" t="s">
        <v>15773</v>
      </c>
      <c r="E4300" s="170">
        <v>2200604</v>
      </c>
      <c r="F4300" s="178" t="s">
        <v>34</v>
      </c>
      <c r="G4300" s="209" t="s">
        <v>5425</v>
      </c>
      <c r="H4300" s="282" t="s">
        <v>15774</v>
      </c>
      <c r="I4300" s="178" t="s">
        <v>15775</v>
      </c>
      <c r="J4300" s="178" t="s">
        <v>106</v>
      </c>
      <c r="K4300" s="170" t="s">
        <v>15776</v>
      </c>
      <c r="L4300" s="282">
        <v>44757</v>
      </c>
      <c r="M4300" s="224">
        <v>45451</v>
      </c>
    </row>
    <row r="4301" spans="1:13" ht="16.5">
      <c r="A4301" s="130">
        <v>6090</v>
      </c>
      <c r="B4301" s="178" t="s">
        <v>15777</v>
      </c>
      <c r="C4301" s="209" t="s">
        <v>1556</v>
      </c>
      <c r="D4301" s="291" t="s">
        <v>5479</v>
      </c>
      <c r="E4301" s="170">
        <v>2200877</v>
      </c>
      <c r="F4301" s="178" t="s">
        <v>10311</v>
      </c>
      <c r="G4301" s="209" t="s">
        <v>5425</v>
      </c>
      <c r="H4301" s="282" t="s">
        <v>15778</v>
      </c>
      <c r="I4301" s="178" t="s">
        <v>15779</v>
      </c>
      <c r="J4301" s="178" t="s">
        <v>232</v>
      </c>
      <c r="K4301" s="170" t="s">
        <v>15780</v>
      </c>
      <c r="L4301" s="282">
        <v>44757</v>
      </c>
      <c r="M4301" s="224">
        <v>45486</v>
      </c>
    </row>
    <row r="4302" spans="1:13" ht="16.5">
      <c r="A4302" s="130">
        <v>6091</v>
      </c>
      <c r="B4302" s="178" t="s">
        <v>15781</v>
      </c>
      <c r="C4302" s="209" t="s">
        <v>15782</v>
      </c>
      <c r="D4302" s="291" t="s">
        <v>15783</v>
      </c>
      <c r="E4302" s="170">
        <v>2200677</v>
      </c>
      <c r="F4302" s="178" t="s">
        <v>10311</v>
      </c>
      <c r="G4302" s="209" t="s">
        <v>15784</v>
      </c>
      <c r="H4302" s="282" t="s">
        <v>15785</v>
      </c>
      <c r="I4302" s="178" t="s">
        <v>15482</v>
      </c>
      <c r="J4302" s="178" t="s">
        <v>14764</v>
      </c>
      <c r="K4302" s="170" t="s">
        <v>15786</v>
      </c>
      <c r="L4302" s="282">
        <v>44757</v>
      </c>
      <c r="M4302" s="224" t="s">
        <v>15787</v>
      </c>
    </row>
    <row r="4303" spans="1:13" ht="16.5">
      <c r="A4303" s="130">
        <v>6092</v>
      </c>
      <c r="B4303" s="178" t="s">
        <v>15788</v>
      </c>
      <c r="C4303" s="209" t="s">
        <v>15789</v>
      </c>
      <c r="D4303" s="291" t="s">
        <v>15790</v>
      </c>
      <c r="E4303" s="170">
        <v>2200602</v>
      </c>
      <c r="F4303" s="178" t="s">
        <v>34</v>
      </c>
      <c r="G4303" s="209" t="s">
        <v>5425</v>
      </c>
      <c r="H4303" s="282" t="s">
        <v>15791</v>
      </c>
      <c r="I4303" s="178" t="s">
        <v>15792</v>
      </c>
      <c r="J4303" s="178" t="s">
        <v>106</v>
      </c>
      <c r="K4303" s="170" t="s">
        <v>15793</v>
      </c>
      <c r="L4303" s="282">
        <v>44757</v>
      </c>
      <c r="M4303" s="224" t="s">
        <v>15787</v>
      </c>
    </row>
    <row r="4304" spans="1:13" ht="16.5">
      <c r="A4304" s="130">
        <v>6093</v>
      </c>
      <c r="B4304" s="178" t="s">
        <v>15794</v>
      </c>
      <c r="C4304" s="209" t="s">
        <v>11440</v>
      </c>
      <c r="D4304" s="291" t="s">
        <v>15795</v>
      </c>
      <c r="E4304" s="170">
        <v>2200463</v>
      </c>
      <c r="F4304" s="178" t="s">
        <v>10311</v>
      </c>
      <c r="G4304" s="209" t="s">
        <v>11961</v>
      </c>
      <c r="H4304" s="282" t="s">
        <v>11442</v>
      </c>
      <c r="I4304" s="178" t="s">
        <v>15796</v>
      </c>
      <c r="J4304" s="178" t="s">
        <v>206</v>
      </c>
      <c r="K4304" s="170" t="s">
        <v>15797</v>
      </c>
      <c r="L4304" s="282">
        <v>44757</v>
      </c>
      <c r="M4304" s="224" t="s">
        <v>15787</v>
      </c>
    </row>
    <row r="4305" spans="1:13" ht="16.5">
      <c r="A4305" s="130">
        <v>6094</v>
      </c>
      <c r="B4305" s="178" t="s">
        <v>15798</v>
      </c>
      <c r="C4305" s="209" t="s">
        <v>11440</v>
      </c>
      <c r="D4305" s="291" t="s">
        <v>15799</v>
      </c>
      <c r="E4305" s="170">
        <v>2200468</v>
      </c>
      <c r="F4305" s="178" t="s">
        <v>10311</v>
      </c>
      <c r="G4305" s="209" t="s">
        <v>5576</v>
      </c>
      <c r="H4305" s="282" t="s">
        <v>11442</v>
      </c>
      <c r="I4305" s="178" t="s">
        <v>15796</v>
      </c>
      <c r="J4305" s="178" t="s">
        <v>206</v>
      </c>
      <c r="K4305" s="170" t="s">
        <v>15800</v>
      </c>
      <c r="L4305" s="282">
        <v>44757</v>
      </c>
      <c r="M4305" s="224" t="s">
        <v>15787</v>
      </c>
    </row>
    <row r="4306" spans="1:13" ht="32.25">
      <c r="A4306" s="130">
        <v>6095</v>
      </c>
      <c r="B4306" s="178" t="s">
        <v>15801</v>
      </c>
      <c r="C4306" s="209" t="s">
        <v>11440</v>
      </c>
      <c r="D4306" s="291" t="s">
        <v>15802</v>
      </c>
      <c r="E4306" s="170">
        <v>2200445</v>
      </c>
      <c r="F4306" s="178" t="s">
        <v>34</v>
      </c>
      <c r="G4306" s="209" t="s">
        <v>15803</v>
      </c>
      <c r="H4306" s="282" t="s">
        <v>11442</v>
      </c>
      <c r="I4306" s="178" t="s">
        <v>15796</v>
      </c>
      <c r="J4306" s="178" t="s">
        <v>206</v>
      </c>
      <c r="K4306" s="170" t="s">
        <v>15804</v>
      </c>
      <c r="L4306" s="282">
        <v>44757</v>
      </c>
      <c r="M4306" s="224" t="s">
        <v>15787</v>
      </c>
    </row>
    <row r="4307" spans="1:13" ht="16.5">
      <c r="A4307" s="130">
        <v>6096</v>
      </c>
      <c r="B4307" s="178" t="s">
        <v>15805</v>
      </c>
      <c r="C4307" s="209" t="s">
        <v>15806</v>
      </c>
      <c r="D4307" s="291" t="s">
        <v>15807</v>
      </c>
      <c r="E4307" s="170">
        <v>2200896</v>
      </c>
      <c r="F4307" s="178" t="s">
        <v>10311</v>
      </c>
      <c r="G4307" s="209" t="s">
        <v>10902</v>
      </c>
      <c r="H4307" s="282" t="s">
        <v>5581</v>
      </c>
      <c r="I4307" s="178" t="s">
        <v>15808</v>
      </c>
      <c r="J4307" s="178" t="s">
        <v>106</v>
      </c>
      <c r="K4307" s="170" t="s">
        <v>15809</v>
      </c>
      <c r="L4307" s="282">
        <v>44757</v>
      </c>
      <c r="M4307" s="224">
        <v>45486</v>
      </c>
    </row>
    <row r="4308" spans="1:13">
      <c r="G4308" s="248"/>
    </row>
  </sheetData>
  <autoFilter ref="B2:M3020" xr:uid="{00000000-0009-0000-0000-000000000000}"/>
  <mergeCells count="1">
    <mergeCell ref="A1:M1"/>
  </mergeCells>
  <conditionalFormatting sqref="F2070:F2071 J2070:J2071">
    <cfRule type="containsText" dxfId="74" priority="88" operator="containsText" text="N/A">
      <formula>NOT(ISERROR(SEARCH("N/A",F2070)))</formula>
    </cfRule>
  </conditionalFormatting>
  <conditionalFormatting sqref="F2072">
    <cfRule type="containsText" dxfId="73" priority="87" operator="containsText" text="N/A">
      <formula>NOT(ISERROR(SEARCH("N/A",F2072)))</formula>
    </cfRule>
  </conditionalFormatting>
  <conditionalFormatting sqref="J2072">
    <cfRule type="containsText" dxfId="72" priority="86" operator="containsText" text="N/A">
      <formula>NOT(ISERROR(SEARCH("N/A",J2072)))</formula>
    </cfRule>
  </conditionalFormatting>
  <conditionalFormatting sqref="J2069">
    <cfRule type="containsText" dxfId="71" priority="85" operator="containsText" text="N/A">
      <formula>NOT(ISERROR(SEARCH("N/A",J2069)))</formula>
    </cfRule>
  </conditionalFormatting>
  <conditionalFormatting sqref="B2399:B2403">
    <cfRule type="duplicateValues" dxfId="70" priority="80"/>
  </conditionalFormatting>
  <conditionalFormatting sqref="B2404:B2410">
    <cfRule type="duplicateValues" dxfId="69" priority="79"/>
  </conditionalFormatting>
  <conditionalFormatting sqref="B2411:B2415">
    <cfRule type="duplicateValues" dxfId="68" priority="81"/>
  </conditionalFormatting>
  <conditionalFormatting sqref="B2416:B2418">
    <cfRule type="duplicateValues" dxfId="67" priority="82"/>
  </conditionalFormatting>
  <conditionalFormatting sqref="B2419:B2421">
    <cfRule type="duplicateValues" dxfId="66" priority="78"/>
  </conditionalFormatting>
  <conditionalFormatting sqref="B2423:B2424">
    <cfRule type="duplicateValues" dxfId="65" priority="77"/>
  </conditionalFormatting>
  <conditionalFormatting sqref="B2422">
    <cfRule type="duplicateValues" dxfId="64" priority="76"/>
  </conditionalFormatting>
  <conditionalFormatting sqref="B2425:B2427">
    <cfRule type="duplicateValues" dxfId="63" priority="75"/>
  </conditionalFormatting>
  <conditionalFormatting sqref="B2428:B2429">
    <cfRule type="duplicateValues" dxfId="62" priority="74"/>
  </conditionalFormatting>
  <conditionalFormatting sqref="B2430:B2432">
    <cfRule type="duplicateValues" dxfId="61" priority="73"/>
  </conditionalFormatting>
  <conditionalFormatting sqref="B2433:B2434">
    <cfRule type="duplicateValues" dxfId="60" priority="72"/>
  </conditionalFormatting>
  <conditionalFormatting sqref="B2435">
    <cfRule type="duplicateValues" dxfId="59" priority="70"/>
  </conditionalFormatting>
  <conditionalFormatting sqref="B2435">
    <cfRule type="duplicateValues" dxfId="58" priority="71"/>
  </conditionalFormatting>
  <conditionalFormatting sqref="B2436:B2438">
    <cfRule type="duplicateValues" dxfId="57" priority="68"/>
  </conditionalFormatting>
  <conditionalFormatting sqref="B2436:B2438">
    <cfRule type="duplicateValues" dxfId="56" priority="69"/>
  </conditionalFormatting>
  <conditionalFormatting sqref="B2439">
    <cfRule type="duplicateValues" dxfId="55" priority="66"/>
  </conditionalFormatting>
  <conditionalFormatting sqref="B2439">
    <cfRule type="duplicateValues" dxfId="54" priority="67"/>
  </conditionalFormatting>
  <conditionalFormatting sqref="B2440:B2441">
    <cfRule type="duplicateValues" dxfId="53" priority="64"/>
  </conditionalFormatting>
  <conditionalFormatting sqref="B2440:B2441">
    <cfRule type="duplicateValues" dxfId="52" priority="65"/>
  </conditionalFormatting>
  <conditionalFormatting sqref="B2443:B2446">
    <cfRule type="duplicateValues" dxfId="51" priority="60"/>
  </conditionalFormatting>
  <conditionalFormatting sqref="B2443:B2446">
    <cfRule type="duplicateValues" dxfId="50" priority="61"/>
  </conditionalFormatting>
  <conditionalFormatting sqref="B2447:B2451">
    <cfRule type="duplicateValues" dxfId="49" priority="58"/>
  </conditionalFormatting>
  <conditionalFormatting sqref="B2447:B2451">
    <cfRule type="duplicateValues" dxfId="48" priority="59"/>
  </conditionalFormatting>
  <conditionalFormatting sqref="B2452:B2454">
    <cfRule type="duplicateValues" dxfId="47" priority="56"/>
  </conditionalFormatting>
  <conditionalFormatting sqref="B2452:B2454">
    <cfRule type="duplicateValues" dxfId="46" priority="57"/>
  </conditionalFormatting>
  <conditionalFormatting sqref="B2458:B2462">
    <cfRule type="duplicateValues" dxfId="45" priority="54"/>
  </conditionalFormatting>
  <conditionalFormatting sqref="B2458:B2462">
    <cfRule type="duplicateValues" dxfId="44" priority="55"/>
  </conditionalFormatting>
  <conditionalFormatting sqref="B2463">
    <cfRule type="duplicateValues" dxfId="43" priority="52"/>
  </conditionalFormatting>
  <conditionalFormatting sqref="B2463">
    <cfRule type="duplicateValues" dxfId="42" priority="53"/>
  </conditionalFormatting>
  <conditionalFormatting sqref="B2464:B2469">
    <cfRule type="duplicateValues" dxfId="41" priority="50"/>
  </conditionalFormatting>
  <conditionalFormatting sqref="B2464:B2469">
    <cfRule type="duplicateValues" dxfId="40" priority="51"/>
  </conditionalFormatting>
  <conditionalFormatting sqref="B2470:B2472">
    <cfRule type="duplicateValues" dxfId="39" priority="48"/>
  </conditionalFormatting>
  <conditionalFormatting sqref="B2470:B2472">
    <cfRule type="duplicateValues" dxfId="38" priority="49"/>
  </conditionalFormatting>
  <conditionalFormatting sqref="B2473:B2476">
    <cfRule type="duplicateValues" dxfId="37" priority="46"/>
  </conditionalFormatting>
  <conditionalFormatting sqref="B2473:B2476">
    <cfRule type="duplicateValues" dxfId="36" priority="47"/>
  </conditionalFormatting>
  <conditionalFormatting sqref="B2477:B2478">
    <cfRule type="duplicateValues" dxfId="35" priority="44"/>
  </conditionalFormatting>
  <conditionalFormatting sqref="B2477:B2478">
    <cfRule type="duplicateValues" dxfId="34" priority="45"/>
  </conditionalFormatting>
  <conditionalFormatting sqref="B2479:B2485">
    <cfRule type="duplicateValues" dxfId="33" priority="42"/>
  </conditionalFormatting>
  <conditionalFormatting sqref="B2479:B2485">
    <cfRule type="duplicateValues" dxfId="32" priority="43"/>
  </conditionalFormatting>
  <conditionalFormatting sqref="B2486:B2487">
    <cfRule type="duplicateValues" dxfId="31" priority="40"/>
  </conditionalFormatting>
  <conditionalFormatting sqref="B2486:B2487">
    <cfRule type="duplicateValues" dxfId="30" priority="41"/>
  </conditionalFormatting>
  <conditionalFormatting sqref="B2488:B2490">
    <cfRule type="duplicateValues" dxfId="29" priority="38"/>
  </conditionalFormatting>
  <conditionalFormatting sqref="B2488:B2490">
    <cfRule type="duplicateValues" dxfId="28" priority="39"/>
  </conditionalFormatting>
  <conditionalFormatting sqref="B2501:B2504">
    <cfRule type="duplicateValues" dxfId="27" priority="35"/>
  </conditionalFormatting>
  <conditionalFormatting sqref="B2505:B2511">
    <cfRule type="duplicateValues" dxfId="26" priority="34"/>
  </conditionalFormatting>
  <conditionalFormatting sqref="B2512:B2518">
    <cfRule type="duplicateValues" dxfId="25" priority="33"/>
  </conditionalFormatting>
  <conditionalFormatting sqref="B2519:B2521">
    <cfRule type="duplicateValues" dxfId="24" priority="32"/>
  </conditionalFormatting>
  <conditionalFormatting sqref="B2522:B2527">
    <cfRule type="duplicateValues" dxfId="23" priority="31"/>
  </conditionalFormatting>
  <conditionalFormatting sqref="B2528:B2534">
    <cfRule type="duplicateValues" dxfId="22" priority="30"/>
  </conditionalFormatting>
  <conditionalFormatting sqref="B2535:B2540">
    <cfRule type="duplicateValues" dxfId="21" priority="29"/>
  </conditionalFormatting>
  <conditionalFormatting sqref="B2541:B2545">
    <cfRule type="duplicateValues" dxfId="20" priority="28"/>
  </conditionalFormatting>
  <conditionalFormatting sqref="B2546:B2547">
    <cfRule type="duplicateValues" dxfId="19" priority="27"/>
  </conditionalFormatting>
  <conditionalFormatting sqref="B2548:B2573 B2372:B2434">
    <cfRule type="duplicateValues" dxfId="18" priority="83"/>
  </conditionalFormatting>
  <conditionalFormatting sqref="B2372:B2398">
    <cfRule type="duplicateValues" dxfId="17" priority="84"/>
  </conditionalFormatting>
  <conditionalFormatting sqref="B2491:B2500">
    <cfRule type="duplicateValues" dxfId="16" priority="380"/>
  </conditionalFormatting>
  <conditionalFormatting sqref="B1932">
    <cfRule type="duplicateValues" dxfId="15" priority="25"/>
  </conditionalFormatting>
  <conditionalFormatting sqref="B1263">
    <cfRule type="duplicateValues" dxfId="14" priority="24"/>
  </conditionalFormatting>
  <conditionalFormatting sqref="B1182">
    <cfRule type="duplicateValues" dxfId="13" priority="23"/>
  </conditionalFormatting>
  <conditionalFormatting sqref="B466">
    <cfRule type="duplicateValues" dxfId="12" priority="22"/>
  </conditionalFormatting>
  <conditionalFormatting sqref="B546">
    <cfRule type="duplicateValues" dxfId="11" priority="21"/>
  </conditionalFormatting>
  <conditionalFormatting sqref="B360:E362 B370:B374 B369:E369 B363:B368 E363:E368">
    <cfRule type="duplicateValues" dxfId="10" priority="20"/>
  </conditionalFormatting>
  <conditionalFormatting sqref="B375:B391">
    <cfRule type="duplicateValues" dxfId="9" priority="19"/>
  </conditionalFormatting>
  <conditionalFormatting sqref="B2646:B2651">
    <cfRule type="duplicateValues" dxfId="8" priority="17"/>
  </conditionalFormatting>
  <conditionalFormatting sqref="B2712">
    <cfRule type="duplicateValues" dxfId="7" priority="381"/>
  </conditionalFormatting>
  <conditionalFormatting sqref="B1140">
    <cfRule type="duplicateValues" dxfId="6" priority="15"/>
  </conditionalFormatting>
  <conditionalFormatting sqref="C3549">
    <cfRule type="duplicateValues" dxfId="5" priority="13"/>
  </conditionalFormatting>
  <conditionalFormatting sqref="B2442">
    <cfRule type="duplicateValues" dxfId="4" priority="382"/>
  </conditionalFormatting>
  <conditionalFormatting sqref="B4000:B4003">
    <cfRule type="duplicateValues" dxfId="3" priority="11"/>
  </conditionalFormatting>
  <conditionalFormatting sqref="B4004:B4006">
    <cfRule type="duplicateValues" dxfId="2" priority="10"/>
  </conditionalFormatting>
  <conditionalFormatting sqref="B4007:B4026">
    <cfRule type="duplicateValues" dxfId="1" priority="9"/>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308:B1048576">
    <cfRule type="duplicateValues" dxfId="0" priority="383"/>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2022-07-15T13:31:49Z</dcterms:modified>
  <cp:category/>
  <cp:contentStatus/>
</cp:coreProperties>
</file>