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arina.prado\Documents\KARINA\AECI\"/>
    </mc:Choice>
  </mc:AlternateContent>
  <bookViews>
    <workbookView xWindow="0" yWindow="0" windowWidth="28800" windowHeight="12300"/>
  </bookViews>
  <sheets>
    <sheet name="Planilha1" sheetId="1" r:id="rId1"/>
    <sheet name="Planilha2" sheetId="2" r:id="rId2"/>
  </sheets>
  <definedNames>
    <definedName name="_xlnm._FilterDatabase" localSheetId="0" hidden="1">Planilha1!$A$1:$M$964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<sst xmlns="http://schemas.openxmlformats.org/spreadsheetml/2006/main" count="6236" uniqueCount="2481">
  <si>
    <t>PROCESSO</t>
  </si>
  <si>
    <t>PROPONENTE</t>
  </si>
  <si>
    <t>PROJETO</t>
  </si>
  <si>
    <t>CIDADE PROPONENTE</t>
  </si>
  <si>
    <t>UF</t>
  </si>
  <si>
    <t>MANIFESTAÇÃO</t>
  </si>
  <si>
    <t>FIM DA EXECUÇÃO</t>
  </si>
  <si>
    <t>DATA DA VISITA</t>
  </si>
  <si>
    <t>OBSERVAÇÃO</t>
  </si>
  <si>
    <t>71000.035987/2021-64</t>
  </si>
  <si>
    <t>AUTOMOBILE MOTORSPORT CLUB</t>
  </si>
  <si>
    <t>CAMPEONATO SUL-AMERICANO DE RALLYE</t>
  </si>
  <si>
    <t>FLORIANÓPOLIS</t>
  </si>
  <si>
    <t>SP</t>
  </si>
  <si>
    <t>RENDIMENTO</t>
  </si>
  <si>
    <t>VISITA REALIZADA</t>
  </si>
  <si>
    <t>71000.046764/2020-41</t>
  </si>
  <si>
    <t>VELEIROS DO SUL ASSOCIAÇÃO NÁUTICA DERPORTIVA</t>
  </si>
  <si>
    <t>FLOTILHA - VELEIROS DO SUL</t>
  </si>
  <si>
    <t>PORTO ALEGRE</t>
  </si>
  <si>
    <t>RS</t>
  </si>
  <si>
    <t>71000.067225/2021-27</t>
  </si>
  <si>
    <t>ASSOCIAÇÃO BARATEIRO DE FUTSAL CLUBE</t>
  </si>
  <si>
    <t>BARATEIRO FUTSAL , DESPERTANDO TALENTOS</t>
  </si>
  <si>
    <t>BRUSQUE</t>
  </si>
  <si>
    <t>SC</t>
  </si>
  <si>
    <t>71000.071618/2022-16</t>
  </si>
  <si>
    <t>FEDERAÇÃO PARANAENSE DE  TRIATHLON</t>
  </si>
  <si>
    <t>ESCOLINHA DE TRIATHLON CURITIBA</t>
  </si>
  <si>
    <t>BELO HORIZONTE</t>
  </si>
  <si>
    <t>PR</t>
  </si>
  <si>
    <t>EDUCACIONAL</t>
  </si>
  <si>
    <t>71000.018828/2022-86</t>
  </si>
  <si>
    <t>CLUB ATHLETICO PAULISTANO</t>
  </si>
  <si>
    <t>PAULISTANO ESPORTES 2</t>
  </si>
  <si>
    <t>SÃO PAULO</t>
  </si>
  <si>
    <t>71000.062948/2021-30</t>
  </si>
  <si>
    <t>ASSOCIAÇÃO ESPORTIVA DINAMO ESPORTE CLUBE</t>
  </si>
  <si>
    <t>FORMANDO ATLETAS E CIDADÃOS VII</t>
  </si>
  <si>
    <t>ARAXÁ</t>
  </si>
  <si>
    <t>MG</t>
  </si>
  <si>
    <t>71000.072152/2021-95</t>
  </si>
  <si>
    <t>INSTITUTO OLGA KOS  DE   INCLUSÃO  CULTURAL</t>
  </si>
  <si>
    <t>KARATE X - INLCUSÃO PELO ESPORTE</t>
  </si>
  <si>
    <t>PARTICIPAÇÃO</t>
  </si>
  <si>
    <t>71000.048338/2022-12</t>
  </si>
  <si>
    <t>SÃO PAULO FUTEBOL CLUBE</t>
  </si>
  <si>
    <t>FORMAÇÃO DE ALTA PERFORMANCE E APRIMORAMENTO DE JOVENS ATLETAS, NA FAIXA ETÁRIA DE 10 A 15 ANOS</t>
  </si>
  <si>
    <t>71000.065757/2022-19</t>
  </si>
  <si>
    <t>ASSOCIAÇÃO ESPORTIVA KINDEMANN</t>
  </si>
  <si>
    <t>PREPARANDO CAMPEÕES III</t>
  </si>
  <si>
    <t>CAÇADOR</t>
  </si>
  <si>
    <t>71000.065127/2022-36</t>
  </si>
  <si>
    <t>IATE CLUBE DE SANTA CATARINA- VELEIROS DA ILHA</t>
  </si>
  <si>
    <t>CALENDÁRIO NÁUTICO 2019 - CIDADE DE FLORIANÓPOLIS – ANO 4</t>
  </si>
  <si>
    <t>71000.040738/2020-18</t>
  </si>
  <si>
    <t>CURITIBA RUGBY CLUBE</t>
  </si>
  <si>
    <t>VOR - VIVENDO O RUGBY 2018-2019  - VERSÃO 5</t>
  </si>
  <si>
    <t>CURITIBA</t>
  </si>
  <si>
    <t>71000.071176/2022-16</t>
  </si>
  <si>
    <t>INSTITUTO CHUÍ ESPORTES</t>
  </si>
  <si>
    <t>ESTRELAS DO AMANHÃ – ANO 2</t>
  </si>
  <si>
    <t>FRANCA</t>
  </si>
  <si>
    <t>58000.011852/2018-40</t>
  </si>
  <si>
    <t>INSTITUTO OLGA KOS DE INCLUSÃO  CULTURAL</t>
  </si>
  <si>
    <t>KARATE E TAEKWONDO - INCLUSÃO EM DOSE DUPLA</t>
  </si>
  <si>
    <t>71000.075946/2022-91</t>
  </si>
  <si>
    <t>INSTITUTO  OLGA KOS DE INCLUSÃO CULTURAL</t>
  </si>
  <si>
    <t>BAURU</t>
  </si>
  <si>
    <t>71000.084218/2022-71</t>
  </si>
  <si>
    <t>INSTITUTO REMO MEU RUMO</t>
  </si>
  <si>
    <t>ANO 3- REMAR É MUITO MAIS QUE UM ESPORTE</t>
  </si>
  <si>
    <t>PERUIBE</t>
  </si>
  <si>
    <t>71000.054437/2020-63</t>
  </si>
  <si>
    <t>FUNDAÇÃO GOL DE LETRA</t>
  </si>
  <si>
    <t>JOGO ABERTO CAJU 4</t>
  </si>
  <si>
    <t xml:space="preserve">SÃO PAULO </t>
  </si>
  <si>
    <t>71000.071627/2022-15</t>
  </si>
  <si>
    <t>MAESTRO ESPORTE CLUBE</t>
  </si>
  <si>
    <t>MAESTRO DA BOLA - EXCELÊNCIA NA FORMAÇÃO DE CIDADÃOS</t>
  </si>
  <si>
    <t>71000.046495/2022-85</t>
  </si>
  <si>
    <t>INSTITUTO TIAGO CAMILO</t>
  </si>
  <si>
    <t>JUDÔ COM TIAGO CAMILO 3 EDIÇÃO</t>
  </si>
  <si>
    <t>VILA VELHA</t>
  </si>
  <si>
    <t>71000.065654/2022-41</t>
  </si>
  <si>
    <t>ORGANIZAÇÃO NÃO GOVERNAMENTAL BOLA DENTRO</t>
  </si>
  <si>
    <t>BOLA DENTRO </t>
  </si>
  <si>
    <t>RIO GRANDE DO SUL</t>
  </si>
  <si>
    <t>71000.071251/2022-31</t>
  </si>
  <si>
    <t>CONFEDERAÇÃO BRASILEIRA DE RUGBY</t>
  </si>
  <si>
    <t>SELEÇÕES NACIONAIS – CENTROS DE ALTO RENDIMENTO ANO V</t>
  </si>
  <si>
    <t>RIO DE JANEIRO</t>
  </si>
  <si>
    <t>71000.067169/2022-10</t>
  </si>
  <si>
    <t>INSTITUTO JOVENS DE OURO</t>
  </si>
  <si>
    <t>PROJETO EDUCANDO PARA O ESPORTE FASE II</t>
  </si>
  <si>
    <t>FORTALEZA</t>
  </si>
  <si>
    <t>71000.032053/2019-56</t>
  </si>
  <si>
    <t>CONFEDERAÇÃO BRASILEIRA DE VOLEIBOL</t>
  </si>
  <si>
    <t>CIRCUITO BRASILEIRO DE VÔLEI DE PRAIA OPEN - 1 SEMESTRE 2020</t>
  </si>
  <si>
    <t>SAQUAREMA</t>
  </si>
  <si>
    <t>RJ</t>
  </si>
  <si>
    <t>71000.031020/2022-94</t>
  </si>
  <si>
    <t>INSTITUTO ANDERSON VAREJÃO</t>
  </si>
  <si>
    <t>PROJETO IDOLO SOCIAL -ANO 4</t>
  </si>
  <si>
    <t>VITÓRIA</t>
  </si>
  <si>
    <t>71000.067178/2021-11</t>
  </si>
  <si>
    <t>INSTITUTO BARRICHELLO</t>
  </si>
  <si>
    <t>ESPORTE E CIDADANIA EM AÇÃO - E.C.A. - SÃO PAULO</t>
  </si>
  <si>
    <t>71000.067658/2022-63</t>
  </si>
  <si>
    <t>ASSOCIAÇÃO EDUCACIONAL, ESPORTIVA E SOCIAL DO BRASIL</t>
  </si>
  <si>
    <t>SUPERLIGA ANO III</t>
  </si>
  <si>
    <t>MONTE CLAROS</t>
  </si>
  <si>
    <t>71000.073194/2022-24</t>
  </si>
  <si>
    <t>INSTITUTO EVOLUÇÃO DO ESPORTE</t>
  </si>
  <si>
    <t>NACRA 2016 - JOÃO E GABI</t>
  </si>
  <si>
    <t>71000.048709/2021-77</t>
  </si>
  <si>
    <t>INSTITUTO FAZER ACONTECER</t>
  </si>
  <si>
    <t>ESPORTE É BRINCADEIRA</t>
  </si>
  <si>
    <t>SALVADOR</t>
  </si>
  <si>
    <t>BA</t>
  </si>
  <si>
    <t>71000.069885/2022-23</t>
  </si>
  <si>
    <t>ASSOCIAÇÃO DE GOLF PUBLICO DE JAPERI</t>
  </si>
  <si>
    <t>GOLFE COMO UM INSTRUMENTO DE INCLUSÃO SOCIAL - CONTINUAÇÃO 2020</t>
  </si>
  <si>
    <t>71000.031271/2022-79</t>
  </si>
  <si>
    <t>ASSOCIAÇÃO ESPORTIVA T-REX FUTEBOL AMERICANO</t>
  </si>
  <si>
    <t>T-REX FUTEBOL AMERICANO FORMAÇÃO DE BASE</t>
  </si>
  <si>
    <t>TIMBÓ</t>
  </si>
  <si>
    <t>71000.063397/2022-11</t>
  </si>
  <si>
    <t>FEDERAÇÃO PARANAENSE  DE TRIATHLON</t>
  </si>
  <si>
    <t>ESCOLINHA DE TRIATHLON 2020 - CONTINUIDADE</t>
  </si>
  <si>
    <t>71000.019646/2021-41</t>
  </si>
  <si>
    <t>INSTITUTO RUGBY PARA TODOS</t>
  </si>
  <si>
    <t xml:space="preserve">PROJETO ESCOLINHA SOCIAL RUGBY RIO - RENOVAÇÃO - ANO 7 </t>
  </si>
  <si>
    <t>71000.036204/2022-41</t>
  </si>
  <si>
    <t>VELEIROS DO SUL ASSOCIAÇÃO NÁUTICA DESPORTIVA</t>
  </si>
  <si>
    <t>PROJETO NACRA VDS</t>
  </si>
  <si>
    <t>71000.068741/2022-50</t>
  </si>
  <si>
    <t>ASSOCIAÇÃO PRÓ FRANCA D ESPORTE, EDUCAÇÃO E CULTURA</t>
  </si>
  <si>
    <t>BOM DE BOLA</t>
  </si>
  <si>
    <t>71000.048607/2020-71</t>
  </si>
  <si>
    <t>FUNDAÇÃO TÊNIS</t>
  </si>
  <si>
    <t>TÊNIS E CIDADANIA SP</t>
  </si>
  <si>
    <t>71000.065199/2022-83</t>
  </si>
  <si>
    <t>ESPORTE SOCIAL UBERLÂNDIA</t>
  </si>
  <si>
    <t>ANO 2 ESCOLINHA DA ESSUBE</t>
  </si>
  <si>
    <t>UBERLÂNDIA</t>
  </si>
  <si>
    <t>71000.043074/2020-31</t>
  </si>
  <si>
    <t>LUTA  PELA PAZ</t>
  </si>
  <si>
    <t>DESTEMIDAS</t>
  </si>
  <si>
    <t>71000.054831/2022-63</t>
  </si>
  <si>
    <t>LUTA PELA PAZ</t>
  </si>
  <si>
    <t xml:space="preserve"> CAMPEÕES COMUNITÁRIOS ANO III</t>
  </si>
  <si>
    <t>71000.035148/2022-27</t>
  </si>
  <si>
    <t>ASSOCIAÇÃO ATLÉTICA  ATENAS</t>
  </si>
  <si>
    <t>INCLUSÃO SOCIAL ATRAVÉS DO FUTEBOL 5</t>
  </si>
  <si>
    <t>PALMAS</t>
  </si>
  <si>
    <t>TO</t>
  </si>
  <si>
    <t>71000.064679/2021-46</t>
  </si>
  <si>
    <t>ASSOCIAÇÃO PRO ESPORTE E CULTURA</t>
  </si>
  <si>
    <t>BOLA BACANA</t>
  </si>
  <si>
    <t>71000.052840/2022-10</t>
  </si>
  <si>
    <t>CLUBE ESPORTIVO RECREATIVO ANITENSE</t>
  </si>
  <si>
    <t>PLANO ANUAL DE ATIVIDADES ESPORTIVAS IX: NÚCLEOS DE ANITA GARIBALDI, CELSO RAMOS, CERRO NEGRO E PINHAL DA SERRA</t>
  </si>
  <si>
    <t>71000.007471/2021-20</t>
  </si>
  <si>
    <t>INSTITUTO RUMO NÁUTICO</t>
  </si>
  <si>
    <t>ANO IX(9)– PROJETO GRAEL – VENTOS DE CIDADANIA</t>
  </si>
  <si>
    <t>NITERÓI</t>
  </si>
  <si>
    <t>71000.027522/2022-11</t>
  </si>
  <si>
    <t>ASSOCIAÇÃO ESPORTIVA DINAMO ESPORTE  CLUBE</t>
  </si>
  <si>
    <t>FUTEBOL AMADOR ANO VI</t>
  </si>
  <si>
    <t>71000.023520/2021-71</t>
  </si>
  <si>
    <t>ASSOCIAÇÃO ESPORTIVA JANETH  ARCAIN</t>
  </si>
  <si>
    <t>NÚCLEO ESPORTIVO EDUCACIONAL ANO IV  - PIINDAMONHANGABA</t>
  </si>
  <si>
    <t>SANTO ANDRÉ</t>
  </si>
  <si>
    <t>71000.064923/2022-51</t>
  </si>
  <si>
    <t>MUNICÍPIO DE CAPELA DO ALTO</t>
  </si>
  <si>
    <t>CAPELA  KIDS ESPORTE</t>
  </si>
  <si>
    <t>CAPELA DO ALTO</t>
  </si>
  <si>
    <t>71000.043345/2022-10</t>
  </si>
  <si>
    <t>PREFEITURA MUNICIPAL DE CARIACICA</t>
  </si>
  <si>
    <t>CIRCUITO DE NATAÇÃO OPEN DE CARIACICA</t>
  </si>
  <si>
    <t>CAMPO MOURÃO</t>
  </si>
  <si>
    <t>ES</t>
  </si>
  <si>
    <t>71000.076096/2022-49</t>
  </si>
  <si>
    <t>MOTORTECH COMPETIÇÕES</t>
  </si>
  <si>
    <t xml:space="preserve">ULTRAPASSAR E VENCER </t>
  </si>
  <si>
    <t>CAXIAS DO SUL</t>
  </si>
  <si>
    <t>71000.042879/2022-29</t>
  </si>
  <si>
    <t>INSTITUTO DE INCENTIVO AO ESPORTE E EDUCAÇÃO</t>
  </si>
  <si>
    <t>SAQUE CIDADÃO</t>
  </si>
  <si>
    <t>71000.014481/2022-01</t>
  </si>
  <si>
    <t>AC5 ASSOCIAÇÃO GUILHERME ZIMMERMANN GOMES STRINGARI</t>
  </si>
  <si>
    <t>HANDEBOL, CIDADANIA E JUVENTUDE II</t>
  </si>
  <si>
    <t>71000.076527/2022-77</t>
  </si>
  <si>
    <t>GRAMA RECUPERAÇÃO AMBIENTAL E GERAÇÃO DE RENDA</t>
  </si>
  <si>
    <t>NÚCLEO DE VÔLEI DE PRAIA ADRIANA SAMUEL – ANO IV</t>
  </si>
  <si>
    <t>71000.052300/2021-55</t>
  </si>
  <si>
    <t>ASSOCIAÇÃO CARLOS BARBOS DE FUTSAL</t>
  </si>
  <si>
    <t>GERAÇÃO ACBF - QUALIFICAÇÃO DAS CATEGORIAS  DE BASE - ANO I</t>
  </si>
  <si>
    <t>CARLOS BARBOSA</t>
  </si>
  <si>
    <t>71000.031558/2022-07</t>
  </si>
  <si>
    <t>ASSOCIAÇÃO ESPORTIVA RECREATIVA NOVO CRUZEIRO</t>
  </si>
  <si>
    <t>HAND 7</t>
  </si>
  <si>
    <t>IPATINGA</t>
  </si>
  <si>
    <t>71000.075576/2022-92</t>
  </si>
  <si>
    <t>ASSOCIAÇÃO DE JUDÔ  CORPORE SANO</t>
  </si>
  <si>
    <t xml:space="preserve">CORPORE SANO - RUMO AO PÓDIO III </t>
  </si>
  <si>
    <t>RIBEIRÃO PRETO</t>
  </si>
  <si>
    <t>71000.043525/2020-30</t>
  </si>
  <si>
    <t>ASSOCIAÇÃO LATINA DE DESENVOLVIMENTO ESPORTIVO, CULTURAL E AMBIENTAL</t>
  </si>
  <si>
    <t>SEM BARREIRAS - ANO II</t>
  </si>
  <si>
    <t>ITU</t>
  </si>
  <si>
    <t>71000.050128/2021-03</t>
  </si>
  <si>
    <t>ASSOCIAÇÃO ATLÉTICA DESPORTIVA DE BRASÍLIA - AADBRAS</t>
  </si>
  <si>
    <t>TRANSFORMANDO TALENTOS EM CAMPEÕES NO ESPORTE E NA VIDA (ANO 3)</t>
  </si>
  <si>
    <t>BRASÍLIA</t>
  </si>
  <si>
    <t>DF</t>
  </si>
  <si>
    <t>71000.075627/2021-03</t>
  </si>
  <si>
    <t>PAULINIA RACING BICICROSS</t>
  </si>
  <si>
    <t>ESCOLA PAULÍNIA RACING BICICROSS FORMANDO CIDADÃOS II</t>
  </si>
  <si>
    <t>PAULÍNA</t>
  </si>
  <si>
    <t>71000.064125/2021-49</t>
  </si>
  <si>
    <t>MINAS TÊNIS CLUBE</t>
  </si>
  <si>
    <t>OLÍMPICO DE JUDÔ-MINAS TÊNIS CLUBE</t>
  </si>
  <si>
    <t>71000.054380/2020-01</t>
  </si>
  <si>
    <t>FUNDAÇÃO ESPORTIVA EDUCACIONAL PRÓ CRIANÇA E ADOLESCENTE</t>
  </si>
  <si>
    <t>UMA NOVA VISÃO DO JOGO</t>
  </si>
  <si>
    <t>71000.055390/2020-55</t>
  </si>
  <si>
    <t>GRÊMIO RECREATIVO PAGUE MENOS</t>
  </si>
  <si>
    <t>CENTRO DE FOMAÇÃO DE ATLETAS- PROGRAMA FUTSAL - ANO I</t>
  </si>
  <si>
    <t>CE</t>
  </si>
  <si>
    <t>71000.062959/2021-10</t>
  </si>
  <si>
    <t>ESPORTE CLUBE PINHEIROS</t>
  </si>
  <si>
    <t>ECP OLÍMPICO AQUÁTICO (IX) 9</t>
  </si>
  <si>
    <t>CAMPINAS</t>
  </si>
  <si>
    <t>71000.027091/2022-92</t>
  </si>
  <si>
    <t>INSTITUTO FUTEBOL DE RUA</t>
  </si>
  <si>
    <t>FUTEBOL DE RUA PELA EDUCAÇÃO ANO IX9</t>
  </si>
  <si>
    <t>71000.018829/2022-21</t>
  </si>
  <si>
    <t>ASSOCIAÇÃO JOAÇABENSE DE VOLEYBALL</t>
  </si>
  <si>
    <t>PROJETO BOM DE BOLA BOM DE ESCOLA EDIÇÃO 4</t>
  </si>
  <si>
    <t>JOAÇABA</t>
  </si>
  <si>
    <t>71000.077826/2022-29</t>
  </si>
  <si>
    <t>ASSOCIAÇÃO LEOPOLDENSE DE ESPORTE E CULTURA</t>
  </si>
  <si>
    <t>CIRCUITO DE TÊNIS GAÚCHO 2021</t>
  </si>
  <si>
    <t>71000.076491/2022-21</t>
  </si>
  <si>
    <t>INSTITUTO OLGA KOS - IOK</t>
  </si>
  <si>
    <t>SEMENTE - ARTES MARCIAIS PARA CRIANÇAS</t>
  </si>
  <si>
    <t>71000.068424/2021-52</t>
  </si>
  <si>
    <t>INSTITUTO OLGA KOS DE INCLUSÃO CULTURAL</t>
  </si>
  <si>
    <t>TAEKWONDO IX - INCLUSÃO PELO ESPORTE</t>
  </si>
  <si>
    <t>71000.070541/2022-67</t>
  </si>
  <si>
    <t>GOLS PARA A INCLUSÃO</t>
  </si>
  <si>
    <t>FRANÇA</t>
  </si>
  <si>
    <t>71000.083235/2022-91</t>
  </si>
  <si>
    <t>ASSOCIAÇÃO ESPORTIVA JANETH ARCAIN</t>
  </si>
  <si>
    <t>NÚCLEOS ESPORTIVOS EDUCACIONAIS SANTO ANDRÉ E CUBATÃO ANO V</t>
  </si>
  <si>
    <t>71000.007649/2023-02</t>
  </si>
  <si>
    <t>INSTITUTO ESPORTE EDUCAÇÃO</t>
  </si>
  <si>
    <t>ANO III CARAVANA DO ESPORTE</t>
  </si>
  <si>
    <t>71000.053190/2022-20</t>
  </si>
  <si>
    <t>PRAIA CLUBE</t>
  </si>
  <si>
    <t>VOLEIBOL - ATLETAS DO FUTURO</t>
  </si>
  <si>
    <t>71000.077471/2022-78</t>
  </si>
  <si>
    <t>INSTITUTO GUGA KUERTEN</t>
  </si>
  <si>
    <t>ANO 12 - PROGRAMA DE ESPORTE E EDUCAÇÃO CAMPEÕES DA VIDA</t>
  </si>
  <si>
    <t>71000.052952/2022-71</t>
  </si>
  <si>
    <t>ANO 12 - PROGRAMA DE ESPORTE E EDUCAÇÃO CAMPEÕES DA VIDA – 3 NÚCLEOS - B</t>
  </si>
  <si>
    <t>71000.053141/2021-14</t>
  </si>
  <si>
    <t>UNIÃO RECREATIVA SACRAMENTANA</t>
  </si>
  <si>
    <t>ESCOLA DE VOLEIBOL - MENINAS DE OURO - ANO III</t>
  </si>
  <si>
    <t>GOIÂNIA</t>
  </si>
  <si>
    <t>71000.064664/2021-88</t>
  </si>
  <si>
    <t>INSTITUTO TÊNIS</t>
  </si>
  <si>
    <t>EQUIPE DE TREINAMENTO DO INSTITUTO TÊNIS</t>
  </si>
  <si>
    <t>JOINVILLE</t>
  </si>
  <si>
    <t>71000.070820/2021-40</t>
  </si>
  <si>
    <t>INSTITUTO JOVEM  PROMESSA</t>
  </si>
  <si>
    <t>PROJETO EDUCANDO PARA O ESPORTE</t>
  </si>
  <si>
    <t>71000.050163/2022-03</t>
  </si>
  <si>
    <t> INSTITUTO TIME M</t>
  </si>
  <si>
    <t>PEDAL RUMO A TÓQUIO</t>
  </si>
  <si>
    <t>71000.064126/2021-93</t>
  </si>
  <si>
    <t>KART CLUBE GRANJA VIANA</t>
  </si>
  <si>
    <t>COPA TRUCK - FELIPE GIAFFONE</t>
  </si>
  <si>
    <t>71000.049788/2021-33</t>
  </si>
  <si>
    <t>OLYMPICO CLUB</t>
  </si>
  <si>
    <t>EXELÊNCIA NO ESPORTE IV</t>
  </si>
  <si>
    <t>71000.050241/2022-61</t>
  </si>
  <si>
    <t> ASSOCIAÇÃO DESPORTIVA DE FUTSAL DO DISTRITO FEDERAL - ADEF/DF</t>
  </si>
  <si>
    <t>FUTSAL FEMININO COMO FORMA DE EMPODERAMENTO DE MULHERES</t>
  </si>
  <si>
    <t>71000.055352/2020-01</t>
  </si>
  <si>
    <t>INSTITUTO FAUSTO GIANNECCHINI - ESPORTE &amp; EDUCAÇÃO</t>
  </si>
  <si>
    <t>ASSISTÊNCIA PRA VIDA - ANO II</t>
  </si>
  <si>
    <t>71000.052493/2020-63</t>
  </si>
  <si>
    <t>TÊNIS E CIDADANIA PORTO ALEGRE</t>
  </si>
  <si>
    <t>DOIS VIZINHOS</t>
  </si>
  <si>
    <t>71000.074358/2022-31</t>
  </si>
  <si>
    <t>TÊNIS TRANSFORMANDO VIDAS - SP</t>
  </si>
  <si>
    <t>71000.077654/2022-93</t>
  </si>
  <si>
    <t>BARUERI VOLLEYBALL CLUB</t>
  </si>
  <si>
    <t>BVC – VOLEIBOL DE BASE FEMININO</t>
  </si>
  <si>
    <t>BARUERI</t>
  </si>
  <si>
    <t>71000.056340/2022-57</t>
  </si>
  <si>
    <t>ASSOCIAÇÃO DE AMPARO A MENINOS ASSISTIDOS SANTA CECÍLIA​</t>
  </si>
  <si>
    <t>TÊNIS: LAPIDANDO CIDADÃOS III</t>
  </si>
  <si>
    <t xml:space="preserve"> CURITIBA</t>
  </si>
  <si>
    <t>71000.022168/2021-57</t>
  </si>
  <si>
    <t>ASSOCIAÇÃO PROJETO VIDA CORRIDA</t>
  </si>
  <si>
    <t>MULHERES - VIDA CORRIDA</t>
  </si>
  <si>
    <r>
      <t> </t>
    </r>
    <r>
      <rPr>
        <sz val="12"/>
        <color rgb="FF000000"/>
        <rFont val="Calibri"/>
        <scheme val="minor"/>
      </rPr>
      <t>ITAÚNA</t>
    </r>
  </si>
  <si>
    <t>71000.050176/2022-74</t>
  </si>
  <si>
    <t> UNIÃO JOVEM DO RINCÃO</t>
  </si>
  <si>
    <t>FUTSAL SOCIAL - EDUCANDO PELO ESPORTE ANO 10</t>
  </si>
  <si>
    <t>71000.052537/2022-17</t>
  </si>
  <si>
    <t>ASSOCIAÇÃO AVENTURA ESPECIAL</t>
  </si>
  <si>
    <t>EQUIPE DE AUTOMOBILISMO BRASIL III​</t>
  </si>
  <si>
    <t>SANTA CATARINA</t>
  </si>
  <si>
    <t>71000.067254/2022-70</t>
  </si>
  <si>
    <t>ASSOCIAÇÃO JOAÇABA ESPORTE E CULTURA</t>
  </si>
  <si>
    <t>JOAÇABA FUTSAL LNF ANO 2</t>
  </si>
  <si>
    <t>MINAS GERAIS</t>
  </si>
  <si>
    <t>71000.084044/2022-46</t>
  </si>
  <si>
    <t>INSTITUTO INCLUIR: TRANSFORMAR, DEMOCRATIZAR &amp; HUMANIZAR</t>
  </si>
  <si>
    <t>BRASIL DIVERSIDADE</t>
  </si>
  <si>
    <t>71000.021844/2022-56</t>
  </si>
  <si>
    <t>ASSOCIAÇÃO ESPORTIVA DÍNAMO ESPORTE CLUBE</t>
  </si>
  <si>
    <t>DÍNAMO LOBINHO TRANSFORMANDO VIDAS</t>
  </si>
  <si>
    <t>MAUÁ</t>
  </si>
  <si>
    <t>71000.023763/2023-71</t>
  </si>
  <si>
    <t>ASSOCIAÇÃO ÍCARO MARCOLIN</t>
  </si>
  <si>
    <t>TALENTOS DO TÊNIS</t>
  </si>
  <si>
    <t>RECIFE</t>
  </si>
  <si>
    <t>71000.035150/2022-04</t>
  </si>
  <si>
    <t>ASSOCIAÇÃO DE PAIS E AMIGOS DOS EXCEPCIONAIS DE TEUTONIA</t>
  </si>
  <si>
    <t>INCLUSÃO PELO ESPORTE – APAE TEUTÔNIA</t>
  </si>
  <si>
    <t>RR</t>
  </si>
  <si>
    <t>71000.038253/2021-37</t>
  </si>
  <si>
    <t>ASSOCIAÇÃO DE JUDÔ CORPORE SANO</t>
  </si>
  <si>
    <t>JUDÔ EM AÇÃO</t>
  </si>
  <si>
    <t>71000.047258/2020-70</t>
  </si>
  <si>
    <t>ASSOCIAÇÃO DESPORTIVA E CULTURAL DE CASCAVEL​ - ADECCA</t>
  </si>
  <si>
    <t>ADECCA FUTSAL</t>
  </si>
  <si>
    <t>ITAJAÍ</t>
  </si>
  <si>
    <t>71000.048059/2021-60</t>
  </si>
  <si>
    <t>ASSOCIAÇÃO FÊNIX DE ARTES MARCIAIS ITAPEMENSE</t>
  </si>
  <si>
    <t>HAPKIDO PARA TODOS</t>
  </si>
  <si>
    <t>ITAPEMA</t>
  </si>
  <si>
    <t>71000.061957/2021-11</t>
  </si>
  <si>
    <t> LIGA DE BASQUETE FEMININO</t>
  </si>
  <si>
    <t>LBF - LOGÍSTICA EQUIPES</t>
  </si>
  <si>
    <t>SÃO LUÍS</t>
  </si>
  <si>
    <t>71000.073928/2022-75</t>
  </si>
  <si>
    <t>INSTITUTO BEATRIZ E LAURO FIUZA</t>
  </si>
  <si>
    <t>PROGRAMA DE KARATÊ BUSHI NO TE - ANO III</t>
  </si>
  <si>
    <t>71000.067188/2021-57</t>
  </si>
  <si>
    <t> ASSOCIAÇÃO DESPORTIVA ARAXAENSE​</t>
  </si>
  <si>
    <t>FUTUROS CAMPEÕES</t>
  </si>
  <si>
    <t>71000.043682/2022-15</t>
  </si>
  <si>
    <t> ASSOCIAÇÃO DUOVIZINHENSE DE VÔLEI DE PRAIA</t>
  </si>
  <si>
    <t>VOLEI DE PRAIA DOIS VIZINHOS</t>
  </si>
  <si>
    <t xml:space="preserve"> JUIZ DE FORA</t>
  </si>
  <si>
    <t>71000.075701/2022-64</t>
  </si>
  <si>
    <t>INSTITUTO VIVA VIDA</t>
  </si>
  <si>
    <t>ARREMESSANDO PARA O FUTURO 5 - 29 14H</t>
  </si>
  <si>
    <t>71000.077201/2022-67</t>
  </si>
  <si>
    <t>ESPORTE DO BEM 1 -28 14H</t>
  </si>
  <si>
    <t>CARIACICA</t>
  </si>
  <si>
    <t>71000.076680/2022-02</t>
  </si>
  <si>
    <t>ASSOCIAÇÃO EDUCACIONAL, ESPORTIVA E CULTURAL TRYADE</t>
  </si>
  <si>
    <t>GR MAUÁ - ANO I</t>
  </si>
  <si>
    <t>71000.061294/2021-27</t>
  </si>
  <si>
    <t>LACULTESP LAZER CULTURA E ESPORTE QUALIDADE DE VIDA</t>
  </si>
  <si>
    <t>A-COR-DAR IV 4  EDIÇÃO</t>
  </si>
  <si>
    <t>NONO HAMBURGO</t>
  </si>
  <si>
    <t>71000.046148/2021-71</t>
  </si>
  <si>
    <t>SOCIEDADE ESPORTIVA ALVORADA CLUB</t>
  </si>
  <si>
    <t>RESGATANDO O FUTEBOL MARINGAENSE SUB 19</t>
  </si>
  <si>
    <t>MARINGÁ</t>
  </si>
  <si>
    <t>71000.055650/2019-59</t>
  </si>
  <si>
    <t> FEDERAÇÃO PARANAENSE DE TRIATHLON</t>
  </si>
  <si>
    <t>SELEÇÃO ESCOLINHA DE TRIATHLON ALTO RENDIMENTO</t>
  </si>
  <si>
    <t>71000.061365/2022-72</t>
  </si>
  <si>
    <t>INSTITUTO CESAR CIELO</t>
  </si>
  <si>
    <t>NOVOS CIELOS</t>
  </si>
  <si>
    <t>SANTO ANDRE</t>
  </si>
  <si>
    <t>71000.042190/2020-32</t>
  </si>
  <si>
    <t>INSTITUTO ESCOLINHA DE ATLETISMO TALENTOS NAS RUAS - ESCOT</t>
  </si>
  <si>
    <t>ESCOLINHA DE TRIATHLON</t>
  </si>
  <si>
    <t>71000.018746/2023-12</t>
  </si>
  <si>
    <t>ASSOCIAÇÃO CURITIBANA DESPORTIVA</t>
  </si>
  <si>
    <t>ESCOLINHA DE MOUNTAIN BIKE</t>
  </si>
  <si>
    <t>71000.084000/2022-16</t>
  </si>
  <si>
    <t> KART CLUBE GRANJA VIANA</t>
  </si>
  <si>
    <t>KART CLUBE - STOCK CAR</t>
  </si>
  <si>
    <t>GUARULHOS</t>
  </si>
  <si>
    <t>71000.084233/2022-19</t>
  </si>
  <si>
    <t>FEDERACAO DE TRIATHLON DO ESTADO DE SANTA CATARINA</t>
  </si>
  <si>
    <t>ESCOLINHA DE TRIATHLON JOINVILLE</t>
  </si>
  <si>
    <t>71000.075508/2022-23</t>
  </si>
  <si>
    <t>ASSOCIAÇÃO CENTRO AMÉRICA DE KARATÊ SHOTOKAN</t>
  </si>
  <si>
    <t>KARATÊ-DÔ TRADICIONAL ESPORTE E CIDADANIA - MÓDULO II</t>
  </si>
  <si>
    <t>CUIABÁ</t>
  </si>
  <si>
    <t>MT</t>
  </si>
  <si>
    <t>71000.036405/2021-67</t>
  </si>
  <si>
    <t>ASSOCIAÇÃO BENEFICENTE ESPORTIVA CATALANA E OUVIDORENSE</t>
  </si>
  <si>
    <t>ESPORTE COMUNITÁRIO NOVA GERAÇÃO</t>
  </si>
  <si>
    <t>CATALÃO</t>
  </si>
  <si>
    <t>GO</t>
  </si>
  <si>
    <t>71000.073631/2022-18</t>
  </si>
  <si>
    <t>NÚCLEO DE DESENVOLVIMENTO HUMANO E ECONÔMICO DE ARARI</t>
  </si>
  <si>
    <t>ESTAÇÃO CONHECIMENTO ARARI IV - 4</t>
  </si>
  <si>
    <t>MA</t>
  </si>
  <si>
    <t>71000.018125/2021-77</t>
  </si>
  <si>
    <t>ASSOCIAÇÃO NATIVIDADE INCENTIVO AO ESPORTE, CULTURA E LAZER</t>
  </si>
  <si>
    <t>ACADEMIA DO SKATE - BRASIL</t>
  </si>
  <si>
    <t>CASCAVEL</t>
  </si>
  <si>
    <t>71000.046496/2022-20</t>
  </si>
  <si>
    <t>TIME KGV - STOCK CAR</t>
  </si>
  <si>
    <t xml:space="preserve"> TEUTÔNIA</t>
  </si>
  <si>
    <t>71000.056479/2019-03</t>
  </si>
  <si>
    <t>FEDERACAO PARANAENSE DE TRIATHLON</t>
  </si>
  <si>
    <t>ATLETA DE RENDIMENTO EDUARDO LASS</t>
  </si>
  <si>
    <t>71000.062428/2022-16</t>
  </si>
  <si>
    <t>INSTITUTO IRMÃOS NOGUEIRA</t>
  </si>
  <si>
    <t>LUTA: ESCOLA DA VIDA - PARQUE OLÍMPICO DA BARRA</t>
  </si>
  <si>
    <t>71000.026241/2022-41</t>
  </si>
  <si>
    <t>BELO JARDIM FUTEBOL CLUBE</t>
  </si>
  <si>
    <t>BELO JARDIM CAMPEAO - 2018- ANO V</t>
  </si>
  <si>
    <t>BELO JARDIM</t>
  </si>
  <si>
    <t>PE</t>
  </si>
  <si>
    <t>71000.038256/2021-71</t>
  </si>
  <si>
    <t>ENCAMINHA PROJETO RUGBY PARA TODOS - PARAISOPOLIS - ANO 15</t>
  </si>
  <si>
    <t>SAO PAULO</t>
  </si>
  <si>
    <t>71000.047634/2022-98</t>
  </si>
  <si>
    <t>MUNICIPIO DE ITA</t>
  </si>
  <si>
    <t>ESCOLINHA DE FUTSAL- FORMANDO CIDADÃOS</t>
  </si>
  <si>
    <t>ITÁ</t>
  </si>
  <si>
    <t>71000.071264/2022-18</t>
  </si>
  <si>
    <t>VOLEIBOL: ESPORTE, EDUCACAO E CIDADANIA PARA TODOS</t>
  </si>
  <si>
    <t>ITA</t>
  </si>
  <si>
    <t>71000.026154/2022-93</t>
  </si>
  <si>
    <t>ASSOCIACAO DE PROMOCAO HUMANA E ACAO SOCIAL</t>
  </si>
  <si>
    <t>ESCOLA DE VIDA E FUTEBOL II</t>
  </si>
  <si>
    <t>POCOS DE CALDAS</t>
  </si>
  <si>
    <t>71000.073597/2021-92</t>
  </si>
  <si>
    <t>ASSOCIACAO DOS DEFICIENTES FISICOS DO PARANA</t>
  </si>
  <si>
    <t>ESGRIMA EM CADEIRA DE RODAS RUMO A EXCELENCIA – ANO III</t>
  </si>
  <si>
    <t>71000.048753/2023-49</t>
  </si>
  <si>
    <t>ASSOCIACAO LAR DA BENCAO DIVINA</t>
  </si>
  <si>
    <t>CORPO E MENTE EM MOVIMENTO ANO 2</t>
  </si>
  <si>
    <t>71000.083607/2022-89</t>
  </si>
  <si>
    <t>INSTITUTO BRASILEIRO DE EXCELENCIA NO ESPORTE &amp; CULTURA</t>
  </si>
  <si>
    <t>CENTRO DE EXCELENCIA DO ESPORTE V</t>
  </si>
  <si>
    <t>71000.056361/2022-72</t>
  </si>
  <si>
    <t>ESPORTE POR UM MUNDO MELHOR VII</t>
  </si>
  <si>
    <t>71000.052806/2020-83</t>
  </si>
  <si>
    <t>LIGA DESPORTIVA DE PONTA GROSSA</t>
  </si>
  <si>
    <t>NOVO BASQUETE PONTA GROSSA - NBPG 2019 MASCULINO</t>
  </si>
  <si>
    <t>PONTA GROSSA</t>
  </si>
  <si>
    <t>71000.077708/2022-11</t>
  </si>
  <si>
    <t>KARANBA ASSOCIACAO FILANTROPICA</t>
  </si>
  <si>
    <t>CINDERELA</t>
  </si>
  <si>
    <t>SÃO GONCALO</t>
  </si>
  <si>
    <t>58000.117755/2017-89</t>
  </si>
  <si>
    <t>GRUPO CENTRAL CULTURA URBANA</t>
  </si>
  <si>
    <t>JOVENS CAMPEOES</t>
  </si>
  <si>
    <t>71000.020734/2019-71</t>
  </si>
  <si>
    <t>FUNDACAO EDMILSON JOSE GOMES DE MORAES</t>
  </si>
  <si>
    <t>JOGADA NOTA 10</t>
  </si>
  <si>
    <t>TAQUARITINGA</t>
  </si>
  <si>
    <t>58000.112337/2017-03</t>
  </si>
  <si>
    <t>ASSOCIACAO CRISTA DE MOCOS DO RIO GRANDE DO SUL</t>
  </si>
  <si>
    <t>EDUCANDO PELO ESPORTE (IV) 4</t>
  </si>
  <si>
    <t>71000.084175/2022-23</t>
  </si>
  <si>
    <t>GREMIO ESPORTIVO SANTO ANDRE GESA</t>
  </si>
  <si>
    <t>CAMPOS DE PARANAPIACABA</t>
  </si>
  <si>
    <t>71000.077915/2022-75</t>
  </si>
  <si>
    <t>ASSOCIACAO MEDIANEIRENSE DE ATENDIMENTO ESPECIALIZADO, REABILITACAO E ASSISTENCIA A CRIANCA E AO ADOLESCENTE</t>
  </si>
  <si>
    <t>INCLUSAO ESPORTIVA</t>
  </si>
  <si>
    <t>MEDIANEIRA</t>
  </si>
  <si>
    <t>71000.059862/2023-91</t>
  </si>
  <si>
    <t>FEDERACAO CEARENSE DE TENIS</t>
  </si>
  <si>
    <t xml:space="preserve">PROJETO EDUCA TENIS ANO II </t>
  </si>
  <si>
    <t>71000.008332/2023-85</t>
  </si>
  <si>
    <t>INSTITUTO CIDADANIA ATRAVES DO ESPORTE</t>
  </si>
  <si>
    <t>PRE-ATLETISMO NA ESCOLA</t>
  </si>
  <si>
    <t>71000.070329/2022-08</t>
  </si>
  <si>
    <t>ASSOCIACAO PROJETO VIDA CORRIDA</t>
  </si>
  <si>
    <t>ESPORTES - VIDA CORRIDA</t>
  </si>
  <si>
    <t>71000.075751/2022-41</t>
  </si>
  <si>
    <t>ASSOCIACAO RECREATIVA E CULTURAL PEQUENOS LEONINOS</t>
  </si>
  <si>
    <t>ESCOLINHA DE FUTEBOL JOVENS LEONINOS – ANO 2</t>
  </si>
  <si>
    <t>TUBARAO</t>
  </si>
  <si>
    <t>71000.053382/2020-74</t>
  </si>
  <si>
    <t>CENTRO DE ESTUDO TREINAMENTO ASSESSORIA A CIDADANIA</t>
  </si>
  <si>
    <t>ENCAMINHA PROJETO CRAQUE DO AMANHA</t>
  </si>
  <si>
    <t>MARICA</t>
  </si>
  <si>
    <t>71000.025958/2019-70</t>
  </si>
  <si>
    <t>TENIS PARA TODOS EM PARAISOPOLIS ANO III</t>
  </si>
  <si>
    <t>71000.071253/2022-20</t>
  </si>
  <si>
    <t>INSTITUTO ESPORTE &amp; EDUCACAO</t>
  </si>
  <si>
    <t>ANO VIII (8) - FORMACAO DE PROFESSORES DAS REDES PUBLICAS</t>
  </si>
  <si>
    <t>71000.040156/2019-90</t>
  </si>
  <si>
    <t>INSTITUTO ESPORTE EDUCACAO</t>
  </si>
  <si>
    <t>ANO IV (4) REDE DE NUCLEOS ESPORTIVOS SOCIO-EDUCATIVOS IEE _ A</t>
  </si>
  <si>
    <t>71000.026791/2019-64</t>
  </si>
  <si>
    <t> FUNDACAO GOL DE LETRA</t>
  </si>
  <si>
    <t>ANO 7 – JOGO ABERTO NA VILA</t>
  </si>
  <si>
    <t>L</t>
  </si>
  <si>
    <t>71000.064656/2021-31</t>
  </si>
  <si>
    <t>INSTITUTO VALORE</t>
  </si>
  <si>
    <t>EDUCANDO PELO ESPORTE - 3A EDIÇÃO</t>
  </si>
  <si>
    <t>05/10/2021
22/10/2021</t>
  </si>
  <si>
    <t>71000.033934/2022-90</t>
  </si>
  <si>
    <t>CENTRO DE EXCELENCIA DE GINASTICA DO PARANA</t>
  </si>
  <si>
    <t>GAF - INICIACAO AO ALTO RENDIMENTO NO CEGIN PR-ANO II</t>
  </si>
  <si>
    <t>71000.057687/2022-17</t>
  </si>
  <si>
    <t>INSTITUTO MAIS AÇÃO</t>
  </si>
  <si>
    <t>SEMEAR ESPORTES</t>
  </si>
  <si>
    <t xml:space="preserve">BELO HORIZONTE </t>
  </si>
  <si>
    <t>71000.056824/2022-04</t>
  </si>
  <si>
    <t>ASSOCIACAO ZUMM DE NATACAO</t>
  </si>
  <si>
    <t>PROJETO ''EQUIPE ZUMM DE NATACAO''</t>
  </si>
  <si>
    <t>BRAGANCA PAULISTA</t>
  </si>
  <si>
    <t>71000.074127/2022-27</t>
  </si>
  <si>
    <t>ESPORTE CLUBE VILA NOVA</t>
  </si>
  <si>
    <t>E.C. VILA NOVA NOS BAIRROS</t>
  </si>
  <si>
    <t>PASSO FUNDO</t>
  </si>
  <si>
    <t>71000.041364/2019-14</t>
  </si>
  <si>
    <t>EMPODERA - TRANSFORMACAO SOCIAL PELO ESPORTE</t>
  </si>
  <si>
    <t>UMA VITORIA LEVA A OUTRA - ANO II</t>
  </si>
  <si>
    <t>71000.056356/2022-60</t>
  </si>
  <si>
    <t> INSTITUTO BRAZOLIN</t>
  </si>
  <si>
    <t> ANJOS DO ESPORTE</t>
  </si>
  <si>
    <t>71000.083232/2022-57</t>
  </si>
  <si>
    <t>INSTITUTO SEMPRE AMIGOS</t>
  </si>
  <si>
    <t>WHEELCHAIR BRASIL- ITF TENIS INTERNACIONAL ANO III</t>
  </si>
  <si>
    <t>58701.001069/2014-47</t>
  </si>
  <si>
    <t>ASSOCIAÇÃO DE PAIS E AMIGOS DOS EXCEPCIONAIS DE CORUMBA </t>
  </si>
  <si>
    <t>BASQUETE SOBRE RODAS</t>
  </si>
  <si>
    <t>CONTAGEM</t>
  </si>
  <si>
    <t>MS</t>
  </si>
  <si>
    <t>VISTA REALIZADA</t>
  </si>
  <si>
    <t>71000.039294/2019-26</t>
  </si>
  <si>
    <t>INSTITUTO JOVEM PROMESSA</t>
  </si>
  <si>
    <t>PROJETO ESPORTE PARA TODOS</t>
  </si>
  <si>
    <t xml:space="preserve">FRANCA </t>
  </si>
  <si>
    <t>58000.010536/2018-51</t>
  </si>
  <si>
    <t>CONFEDERACÃO BRASILEIRA DE JUDÔ</t>
  </si>
  <si>
    <t>PREPARACAO DAS SELECÕES DE BASE</t>
  </si>
  <si>
    <t xml:space="preserve">RIO DE JANEIRO </t>
  </si>
  <si>
    <t>71000.036307/2019-13</t>
  </si>
  <si>
    <t>PROJETO JOVEM TALENTO FASE III</t>
  </si>
  <si>
    <t>CRISTAIS PAULISTA</t>
  </si>
  <si>
    <t xml:space="preserve">58000.005242/2018-15 </t>
  </si>
  <si>
    <t>INSTITUTO REACAO</t>
  </si>
  <si>
    <t>REACAO FAIXA PRETA E EDUCACAO (ESCOLA DE JUDO E LUTAS) - ANO III</t>
  </si>
  <si>
    <t>58000.109896/2017-28</t>
  </si>
  <si>
    <t>REACAO OLIMPICO - ANO VIII</t>
  </si>
  <si>
    <t>71000.084178/2022-67</t>
  </si>
  <si>
    <t>INSTITUTO EDSON ROYER</t>
  </si>
  <si>
    <t>EDUCA ESPORTE ANO II</t>
  </si>
  <si>
    <t>NOVO PROGRESSO</t>
  </si>
  <si>
    <t>PA</t>
  </si>
  <si>
    <t>58000.011186/2018-40</t>
  </si>
  <si>
    <t>UNIAO JOVEM DO RINCAO</t>
  </si>
  <si>
    <t>UJR EQUIPES DE RENDIMENTO 2020</t>
  </si>
  <si>
    <t>NOVO HAMBURGO</t>
  </si>
  <si>
    <t>71000.073440/2022-48</t>
  </si>
  <si>
    <t>FESTIVAL DE INICIAÇÃO ESPORTIVA - 4ª EDIÇÃO</t>
  </si>
  <si>
    <t>25/11/2021 - 02/12/2021</t>
  </si>
  <si>
    <t>71000.068303/2022-91</t>
  </si>
  <si>
    <t>XV FESTIVAL NACIONAL DO CAVALO BRASILEIRO DE HIPISMO</t>
  </si>
  <si>
    <t>ASSOCIAÇÃO BRASILEIRA DE CRIADORES DO CAVALO DE HIPISMO</t>
  </si>
  <si>
    <t>71000.037276/2019-18</t>
  </si>
  <si>
    <t>INSTITUTO NACIONAL DE ESPORTE, EDUCACAO E CULTURA - INEEC</t>
  </si>
  <si>
    <t>EDUCA NA LUTA</t>
  </si>
  <si>
    <t>71000.037359/2019-07</t>
  </si>
  <si>
    <t>JOGUE COMO UMA GAROTA</t>
  </si>
  <si>
    <t>71000.075113/2022-21</t>
  </si>
  <si>
    <t>LIGA RMC DE ESPORTES</t>
  </si>
  <si>
    <t>EDUCANDO PELO ESPORTE - 8ª EDIÇÃO</t>
  </si>
  <si>
    <t xml:space="preserve">30/11/2021
01/12/2021 </t>
  </si>
  <si>
    <t>VISTAS REALIZADAS</t>
  </si>
  <si>
    <t>71000.074111/2022-14</t>
  </si>
  <si>
    <t>INSTITUTO UNIMED SANTA CATARINA</t>
  </si>
  <si>
    <t>ESPORTE COMUNITARIO - TENIS</t>
  </si>
  <si>
    <t>71000.050177/2022-19</t>
  </si>
  <si>
    <t>ASSOCIAÇÃO  ARGOS</t>
  </si>
  <si>
    <t>ESPORTE CIDADÃO - ANO II</t>
  </si>
  <si>
    <t>DO CAMPO</t>
  </si>
  <si>
    <t>71000.053177/2020-17</t>
  </si>
  <si>
    <t>ASSOCIAÇÃO DE PAIS, AMIGOS E PESSOAS COM DEFICIÊNCIA, DE FUNCIONÁRIOS DO BANCO DO BRASIL E DA COMUNIDADE</t>
  </si>
  <si>
    <t>PROJETO MOVIMENTO</t>
  </si>
  <si>
    <t>COTIA</t>
  </si>
  <si>
    <t>71000.014088/2023-90</t>
  </si>
  <si>
    <t>INSTITUTO   COMPARTILHAR</t>
  </si>
  <si>
    <r>
      <t> </t>
    </r>
    <r>
      <rPr>
        <sz val="12"/>
        <color rgb="FF000000"/>
        <rFont val="Calibri"/>
        <scheme val="minor"/>
      </rPr>
      <t>VÔLEI EM REDE NÚCLEOS PARANÁ - ANO VII</t>
    </r>
  </si>
  <si>
    <t>71000.058124/2021-65</t>
  </si>
  <si>
    <t>INSTITUTO    COMPARTILHAR</t>
  </si>
  <si>
    <t>VÔLEI EM REDE - RIO DE JANEIRO - ANO V</t>
  </si>
  <si>
    <t>71000.032417/2021-12</t>
  </si>
  <si>
    <t>INSTITUTO INTERNACIONAL CORRER BEM - INSTITUTO ICB</t>
  </si>
  <si>
    <t>CORRIDA SANTANDER FAMÍLIA EM AÇÃO</t>
  </si>
  <si>
    <t>04/12/2021 - 05/12/2021 - 19/12/2021</t>
  </si>
  <si>
    <t>71000.034917/2022-70</t>
  </si>
  <si>
    <t>ASSOCIAÇÃO DE JUDO CORPORE SANO</t>
  </si>
  <si>
    <t>TOQUE VÔLEI</t>
  </si>
  <si>
    <t>71000.075641/2022-80</t>
  </si>
  <si>
    <t>AJUDÔU</t>
  </si>
  <si>
    <t>ESPORTE PARA TODOS</t>
  </si>
  <si>
    <t>AMERICANA</t>
  </si>
  <si>
    <t>71000.053191/2022-74</t>
  </si>
  <si>
    <t>CEDER PARA VENCER</t>
  </si>
  <si>
    <t>71000.063183/2021-55</t>
  </si>
  <si>
    <t>ASSOCIACAO ESTACAO DA LUZ</t>
  </si>
  <si>
    <t>VIDA E ESPORTE - GINASTICA RITMICA - ANO III - ACAO CONTINUADA</t>
  </si>
  <si>
    <t>EUSEBIO</t>
  </si>
  <si>
    <t>71000.036694/2019-80</t>
  </si>
  <si>
    <t>PROJETO ESPORTE E SAUDE FASE IV</t>
  </si>
  <si>
    <t>71000.043729/2020-71</t>
  </si>
  <si>
    <t>PROGRAMA DE TREINAMENTO ANO II</t>
  </si>
  <si>
    <t>71000.056478/2023-37</t>
  </si>
  <si>
    <t>PROJETO EDUCANDO PARA O ESPORTE FASE III</t>
  </si>
  <si>
    <t>71000.007220/2022-26</t>
  </si>
  <si>
    <t>INSTITUTO NACIONAL CRAQUES DO FUTURO</t>
  </si>
  <si>
    <t>CRAQUES DA CIDADANIA</t>
  </si>
  <si>
    <t>TERESINA</t>
  </si>
  <si>
    <t>PI</t>
  </si>
  <si>
    <t>71000.061478/2022-78</t>
  </si>
  <si>
    <t>CENTRO DE TREINAMENTO DE DEODORO - CT DEO</t>
  </si>
  <si>
    <t>CTDEO - CENTRO DE TREINAMENTO DE DEODORO II</t>
  </si>
  <si>
    <t>71000.027053/2022-30</t>
  </si>
  <si>
    <t>ASSOCIACAO ARGOS</t>
  </si>
  <si>
    <t>ESPORTE INSPIRANDO O FUTURO</t>
  </si>
  <si>
    <t>71000.073298/2021-58</t>
  </si>
  <si>
    <t>ASSOCIACAO NATIVIDADE INCENTIVO AO ESPORTE, CULTURA E LAZER</t>
  </si>
  <si>
    <t>PROJETO JOVENS OLIMPICOS</t>
  </si>
  <si>
    <t>71000.064631/2021-38</t>
  </si>
  <si>
    <t>ASSOCIACAO NACIONAL DE ESPORTES</t>
  </si>
  <si>
    <t>INTEGRAR ARTE E VIDA CONTINUIDADE</t>
  </si>
  <si>
    <t>SANTOS</t>
  </si>
  <si>
    <t>71000.018848/2022-57</t>
  </si>
  <si>
    <t>NOVOS CIELOS (NUCLEO DE BASE)</t>
  </si>
  <si>
    <t xml:space="preserve">SANTA BARBARA D` OESTE </t>
  </si>
  <si>
    <t>71000.055670/2019-20</t>
  </si>
  <si>
    <t xml:space="preserve">PROJETO REDE DE ESCOLAS ATIVAS IEE </t>
  </si>
  <si>
    <t>71000.045070/2023-30</t>
  </si>
  <si>
    <t>ASSOCIAÇÃO PRÓ-ENSINO EM SANTA CRUZ DO SUL</t>
  </si>
  <si>
    <t>PROJETO CESTINHA</t>
  </si>
  <si>
    <t xml:space="preserve">SANTA CRUZ DO SUL​ </t>
  </si>
  <si>
    <t>71000.065825/2023-12</t>
  </si>
  <si>
    <t>CHACARA DAS FLORES EURIPEDES BARSANULFO</t>
  </si>
  <si>
    <t>LUTANDO PELA IGUALDADE SOCIAL ANO II</t>
  </si>
  <si>
    <t>71000.069774/2022-17</t>
  </si>
  <si>
    <t>ASSOCIACAO DESPORTIVA AMIGOS DO FUTSAL DE SAUDADES - ADAF</t>
  </si>
  <si>
    <t>CAMPEÕES NO ESPORTE E NA VIDA</t>
  </si>
  <si>
    <t>SAUDADES</t>
  </si>
  <si>
    <t>71000.073646/2022-78</t>
  </si>
  <si>
    <t>FEDERAÇÃO PARANAENSE DE TRIATHLON</t>
  </si>
  <si>
    <t>PROGRAMA DE APOIO AO ATLETA</t>
  </si>
  <si>
    <t>71000.061967/2022-20</t>
  </si>
  <si>
    <t>CTVV - CENTRO DE TREINAMENTO VILA VELHA</t>
  </si>
  <si>
    <t>ESCOLA CTVV DE BODYBOARDING 1</t>
  </si>
  <si>
    <t xml:space="preserve">VILA VELHA </t>
  </si>
  <si>
    <t>58000.002627/2018-12</t>
  </si>
  <si>
    <t>ASSOCIAÇÃO DE PAIS E AMIGOS DA NATAÇÃO</t>
  </si>
  <si>
    <t>CRIA CARMO ANO 3</t>
  </si>
  <si>
    <t>SÃO LOURENÇO</t>
  </si>
  <si>
    <t>71000.065789/2022-14</t>
  </si>
  <si>
    <t>INSTITUTO THEÓPHILO PETRYCOSKI</t>
  </si>
  <si>
    <t>PROJETO VÔLEI FUTURO ANO I</t>
  </si>
  <si>
    <t>PATO BRANCO</t>
  </si>
  <si>
    <t>71000.065741/2022-06</t>
  </si>
  <si>
    <t>APAE-ASSOCIAÇÃO DE PAIS E AMIGOS DOS EXCEPCIONAIS DE POMERODE</t>
  </si>
  <si>
    <t>TREINAMENTO FUNCIONAL APAE POMERODE</t>
  </si>
  <si>
    <t>POMERODE</t>
  </si>
  <si>
    <t>71000.066723/2023-14</t>
  </si>
  <si>
    <t>ASSOCIAÇÃO DOS DEFICIENTES POR AMPUTAÇÃO DE MARINGÁ</t>
  </si>
  <si>
    <t>ESPORTES SEM LIMITES E SEM BARREIRAS</t>
  </si>
  <si>
    <t>71000.051840/2020-31</t>
  </si>
  <si>
    <t>ASSOCIAÇÃO CAPIXABA DE ESPORTE E LAZER</t>
  </si>
  <si>
    <t>ESCOLA DE CRAQUES BRUNO MALIAS</t>
  </si>
  <si>
    <t>71000.052257/2023-90</t>
  </si>
  <si>
    <t>INSTITUTO ADESC</t>
  </si>
  <si>
    <t>ACADEMIAS - SAÚDE DO MOTORISTA/ANO ll</t>
  </si>
  <si>
    <t>BRAÇO DO NORTE</t>
  </si>
  <si>
    <t>71000.066148/2022-79</t>
  </si>
  <si>
    <t>ANO 3 ESCOLINHA DA ESSUBE</t>
  </si>
  <si>
    <r>
      <t> </t>
    </r>
    <r>
      <rPr>
        <sz val="12"/>
        <color rgb="FF000000"/>
        <rFont val="Calibri"/>
      </rPr>
      <t>UBERLÂNDIA</t>
    </r>
  </si>
  <si>
    <t>71000.058981/2022-46</t>
  </si>
  <si>
    <t>COPA UNIAO DE CLUBES</t>
  </si>
  <si>
    <t>COPA UNIÃO DE CLUBES - ANO IV</t>
  </si>
  <si>
    <t>71000.069027/2022-89</t>
  </si>
  <si>
    <t>ESPORTE COMUNITÁRIO</t>
  </si>
  <si>
    <t>71000.064202/2021-61</t>
  </si>
  <si>
    <t>FUNDAÇÃO SETTAPORT DE RESPONSABILIDADE SOCIAL</t>
  </si>
  <si>
    <t>PROJETO ESPORTIVO FUTSAL EDUCACIONAL</t>
  </si>
  <si>
    <t>71000.063396/2021-87</t>
  </si>
  <si>
    <t>INSTITUTO CRESCER PARA A CIDADANIA</t>
  </si>
  <si>
    <t>GERAÇÃO VÔLEI</t>
  </si>
  <si>
    <t>71000.077626/2022-76</t>
  </si>
  <si>
    <t>ÍDOLO SOCIAL - UNIDADE 2​</t>
  </si>
  <si>
    <t xml:space="preserve">VITÓRIA </t>
  </si>
  <si>
    <t>71000.044066/2020-10</t>
  </si>
  <si>
    <t>FEDERAÇÃO INTERNACIONAL DE SORVEBOL</t>
  </si>
  <si>
    <t>SORVEBOL JARDINS DE INFÂNCIAS</t>
  </si>
  <si>
    <t>BH</t>
  </si>
  <si>
    <t>71000.050314/2021-34</t>
  </si>
  <si>
    <t>ASSOCIAÇÃO ESPORTIVA CARUARU</t>
  </si>
  <si>
    <t>ASEC FUTSAL</t>
  </si>
  <si>
    <t>CARUARU</t>
  </si>
  <si>
    <t>71000.077624/2022-87</t>
  </si>
  <si>
    <t>ASSOCIAÇÃO ATLÉTICA BANCO DO BRASIL SANTO ÂNGELO</t>
  </si>
  <si>
    <t>GERAÇÃO DE FUTSAL</t>
  </si>
  <si>
    <t>SANTO ÂNGELO</t>
  </si>
  <si>
    <t>71000.026521/2021-78</t>
  </si>
  <si>
    <t>INSTITUTO ASR - ALFENAS SIQUEIRA RACING</t>
  </si>
  <si>
    <t>DOM DE PILOTAR</t>
  </si>
  <si>
    <t>71000.064002/2022-99</t>
  </si>
  <si>
    <t>ASSOCIAÇÃO DE GINÁSTICA ESPORTE E CULTURA SÃO VICENTE</t>
  </si>
  <si>
    <t>FUTSAL VENÂNCIO AIRES</t>
  </si>
  <si>
    <t>71000.084015/2022-84</t>
  </si>
  <si>
    <t>ASSOCIAÇÃO BURITIS DE ESPORTE E CULTURA</t>
  </si>
  <si>
    <t>UNIVERSO ESPORTIVO</t>
  </si>
  <si>
    <t>71000.075084/2022-05</t>
  </si>
  <si>
    <t>SELETO ESPORTE CLUBE</t>
  </si>
  <si>
    <t>SOU SELETO - ANO 3</t>
  </si>
  <si>
    <t>GUARAMIRIM</t>
  </si>
  <si>
    <t>71000.051074/2019-71</t>
  </si>
  <si>
    <t>ASSOCIAÇÃO DE PAIS E AMIGOS DA NATAÇÃO ITUANA - APANI</t>
  </si>
  <si>
    <t>ESCOLINHA DE TRIATHLON CAMPINAS</t>
  </si>
  <si>
    <t>71000.039140/2022-30</t>
  </si>
  <si>
    <t>ASSOCIAÇÃO DE SURF DE PARANAGUÁ</t>
  </si>
  <si>
    <t>ONDAS DA TRANSFORMAÇÃO</t>
  </si>
  <si>
    <t>PARANAGUÁ</t>
  </si>
  <si>
    <t>71000.045454/2020-18</t>
  </si>
  <si>
    <t>ASSOCIAÇÃO CAMBURI DE INTEGRAÇÃO SOCIAL, ESPORTIVA E CULTURAL</t>
  </si>
  <si>
    <t>FUTSAL PARA VIDA</t>
  </si>
  <si>
    <t>71000.055342/2020-67</t>
  </si>
  <si>
    <t>ATLETAS CIDADÃO DO FUTURO</t>
  </si>
  <si>
    <t>71000.028300/2022-15</t>
  </si>
  <si>
    <t>ASSOCIAÇÃO REAL LINCE DE KARATE-DO</t>
  </si>
  <si>
    <t>KARATÉ KEI AI REI (EDUCAÇÃO COM AMOR E DISCIPLINA)</t>
  </si>
  <si>
    <t>FRANCISCO BELTRÃO</t>
  </si>
  <si>
    <t>71000.077244/2022-42</t>
  </si>
  <si>
    <t>ASSOCIACAO DE ESPORTE E EDUCACÃO GOL DE OURO</t>
  </si>
  <si>
    <t>PROJETO GOL DE OURO</t>
  </si>
  <si>
    <t>QUEIMADOS</t>
  </si>
  <si>
    <t xml:space="preserve">RJ </t>
  </si>
  <si>
    <t>71000.051878/2020-11</t>
  </si>
  <si>
    <t>INSTITUTO INSPIRAÇÃO PARADESPORTIVA</t>
  </si>
  <si>
    <t>NADO SINCRONIZADO PARA TODOS</t>
  </si>
  <si>
    <t>71000.040335/2020-61</t>
  </si>
  <si>
    <t>JUDÔ COM TIAGO CAMILO - ESPIRITO SANTO</t>
  </si>
  <si>
    <t>ESPÍRITO SANTO</t>
  </si>
  <si>
    <t>71000.061480/2022-47</t>
  </si>
  <si>
    <t>ASSOCIAÇÃO DE VOLEIBOL DE GUAIBA</t>
  </si>
  <si>
    <t>VÔLEI GUAÍBA PARA TODOS – ANO I</t>
  </si>
  <si>
    <t>GUAIBA</t>
  </si>
  <si>
    <t>71000.032012/2019-60</t>
  </si>
  <si>
    <t> FUNDAÇÃO TÊNIS</t>
  </si>
  <si>
    <t>TÊNIS E CIDADANIA BOM JESUS</t>
  </si>
  <si>
    <t>71000.032316/2019-27</t>
  </si>
  <si>
    <t>ASSOCIAÇÃO DOS AMIGOS E PARADESPORTISTAS DE PIRACICABA</t>
  </si>
  <si>
    <t>ESCOLA DE ESPORTES PARALÍMPICOS AAPP</t>
  </si>
  <si>
    <t>PIRACICABA</t>
  </si>
  <si>
    <t>71000.042455/2020-01</t>
  </si>
  <si>
    <t>INSTITUTO INGO HOFFMANN</t>
  </si>
  <si>
    <t>FAMÍLIAS DO INSTITUTO EM AÇÃO ESPORTE</t>
  </si>
  <si>
    <t xml:space="preserve">CAMPINAS </t>
  </si>
  <si>
    <t>58000.006409/2018-57</t>
  </si>
  <si>
    <t>GRACIOSA COUNTRY CLUB</t>
  </si>
  <si>
    <t>TÊNIS GRACIOSA - NOVA GERAÇÃO</t>
  </si>
  <si>
    <t>71000.057158/2019-18</t>
  </si>
  <si>
    <t>SOCIEDADE COMUNITÁRIA DO CENTRO EDUCATIVO CRESCER</t>
  </si>
  <si>
    <t>ESPORTE: UM DOS PILARES DA CIDADANIA</t>
  </si>
  <si>
    <t xml:space="preserve">CARLOS BARBOSA </t>
  </si>
  <si>
    <t>71000.044229/2020-56</t>
  </si>
  <si>
    <t>INSTITUTO CHAYA</t>
  </si>
  <si>
    <t>KARATÊ QUE TRANSFORMA</t>
  </si>
  <si>
    <t>71000.048810/2020-47</t>
  </si>
  <si>
    <t>AJUDÔU NADOU</t>
  </si>
  <si>
    <t>TIMÓTEO</t>
  </si>
  <si>
    <t>71000.043277/2020-27</t>
  </si>
  <si>
    <t>FEDERAÇÃO DE TRIATHLON DO ESTADO DO CEARÁ</t>
  </si>
  <si>
    <t> ESCOLINHA DE TRIATHLON CEARÁ</t>
  </si>
  <si>
    <t>58000.106436/2017-48</t>
  </si>
  <si>
    <t>ASSOCIAÇÃO SÃO BENTO DE FUTEBOL, CLAUDINEI MARCELINO</t>
  </si>
  <si>
    <t>ATLETA E CIDADÃO DO FUTURO II</t>
  </si>
  <si>
    <t>SÃO BENTO DO SUL</t>
  </si>
  <si>
    <t>71000.051294/2020-38</t>
  </si>
  <si>
    <t>ASSOCIAÇÃO DOS AMIGOS DO BASQUETE DE JOINVILLE</t>
  </si>
  <si>
    <t>CESTA BÁSICA - ANO I​</t>
  </si>
  <si>
    <t>71000.041812/2020-13</t>
  </si>
  <si>
    <t xml:space="preserve">
FEDERAÇÃO PARANAENSE DE TRIATHLON</t>
  </si>
  <si>
    <t>ESCOLINHA DE TRIATHLON CPM</t>
  </si>
  <si>
    <t>71000.050461/2019-90</t>
  </si>
  <si>
    <t>INSTITUTO ECOMOVIMENTO</t>
  </si>
  <si>
    <t>ATLETAS VERDES ANO II​</t>
  </si>
  <si>
    <t>58000.011576/2018-10</t>
  </si>
  <si>
    <t>UNAS - UNIÃO DE NÚCLEOS E ASSOCIAÇÃO DOS MORADORES DE HELIÓPOLIS E REGIÃO</t>
  </si>
  <si>
    <t>FUTEBOL HELIÓPOLIS</t>
  </si>
  <si>
    <t>58000.006670/2018-57</t>
  </si>
  <si>
    <t>GOL NOTA 10</t>
  </si>
  <si>
    <t>71000.044159/2019-01</t>
  </si>
  <si>
    <t>COMERCIAL FUTEBOL CLUBE</t>
  </si>
  <si>
    <t>CENTRO DE FORMAÇÃO - SUB 15</t>
  </si>
  <si>
    <t>TIETÊ</t>
  </si>
  <si>
    <t>58000.009475/2018-89</t>
  </si>
  <si>
    <t>IDBRASIL CULTURA EDUCACAO E ESPORTE</t>
  </si>
  <si>
    <t>COM A BOLA TODA: ATIVIDADES ESPORTIVAS NO MUSEU DO FUTEBOL</t>
  </si>
  <si>
    <t>58000.011023/2016-03</t>
  </si>
  <si>
    <t>SERVIÇO SOCIAL DA INDUSTRIA - DEPARTAMENTO REGIONAL DO RIO DE JANEIRO</t>
  </si>
  <si>
    <t>PROJETO TALENTOS DO TATAME 2017- 2018</t>
  </si>
  <si>
    <t>58000.006921/2018-01</t>
  </si>
  <si>
    <t>ASSOCIAÇÃO GAUCHA DE FUTSAL PARA CEGOS</t>
  </si>
  <si>
    <t>OLHAR NO PRESENTE, VISÃO DE FUTURO ANO III</t>
  </si>
  <si>
    <t>CANOS</t>
  </si>
  <si>
    <t>71000.046943/2020-89</t>
  </si>
  <si>
    <t>DESTEMIDAS ANO II</t>
  </si>
  <si>
    <t>71000.055903/2020-28</t>
  </si>
  <si>
    <t>INSTITUTO BONS VENTOS</t>
  </si>
  <si>
    <t>VELA OLÍMPICA EURUS  - ANO I</t>
  </si>
  <si>
    <t>58000.011621/2018-36</t>
  </si>
  <si>
    <t>ASSOCIAÇÃO BENEFICENTE SÃO JOSÉ</t>
  </si>
  <si>
    <t>ESPORTE - EXERCÍCIO DE HUMANIDADE</t>
  </si>
  <si>
    <t>GUAÍBA</t>
  </si>
  <si>
    <t>71000.043796/2020-95</t>
  </si>
  <si>
    <t>CLUBE DE REGATAS DO FLAMENGO</t>
  </si>
  <si>
    <t>FLAMENGO OLÍMPICO IV - COLETIVOS E INDIVIDUAIS</t>
  </si>
  <si>
    <t>58000.010363/2018-71</t>
  </si>
  <si>
    <t>ASSOCIAÇÃO DE APOIO E INCENTIVO, ESPORTE, CULTURAL E SOCIAL DAS AGREMIAÇÕES DE NOVO HAMBURGO </t>
  </si>
  <si>
    <t>ALUNO OLÍMPICO</t>
  </si>
  <si>
    <t>58000.110665/2017-67</t>
  </si>
  <si>
    <t>CAÇADOR ATLÉTICO CLUBE</t>
  </si>
  <si>
    <t>CAÇADOR DE TALENTOS</t>
  </si>
  <si>
    <t xml:space="preserve">CAÇADOR </t>
  </si>
  <si>
    <t>71000.015489/2021-03</t>
  </si>
  <si>
    <t>GRUPO DE PACIENTES ARTRITICOS DE PORTO ALEGRE</t>
  </si>
  <si>
    <t>CIRCUITO GRUPAL DE PROMOÇÃO DA SAÚDE</t>
  </si>
  <si>
    <t>58000.007160/2018-05</t>
  </si>
  <si>
    <t>INSTITUTO PENINSULA</t>
  </si>
  <si>
    <t>AVALIACAO FISICA E TREINAMENTO EM ATLETAS DE ALTO RENDIMENTO – ANO 2</t>
  </si>
  <si>
    <t>71000.052457/2020-08</t>
  </si>
  <si>
    <t>INSTITUTO TODOS</t>
  </si>
  <si>
    <t>TODOS POR PERNAMBUCO - FUTSAL E HANDEBOL</t>
  </si>
  <si>
    <t>71000.072182/2021-00</t>
  </si>
  <si>
    <t>CONSELHO ESTADUAL DE ASSOCIAÇÕES ATLÉTICAS BANCO DO BRASIL DO ESTADO DO PARANA</t>
  </si>
  <si>
    <t>AABB ESPORTE NA AREIA</t>
  </si>
  <si>
    <t>71000.050616/2020-21</t>
  </si>
  <si>
    <t>PROJETO DESENVOLVENDO PESSOAS ATRAVÉS DO ESPORTE</t>
  </si>
  <si>
    <t>58000.015278/2018-07</t>
  </si>
  <si>
    <t>FEDERAÇÃO AMAZONENSE DE TIRO COM ARCO</t>
  </si>
  <si>
    <t>ARQUEARIA INDÍGENA IV</t>
  </si>
  <si>
    <t>MANAUS</t>
  </si>
  <si>
    <t>AM</t>
  </si>
  <si>
    <t>71000.066845/2021-49</t>
  </si>
  <si>
    <t>ASSOCIAÇÃO DOS FUNCIONÁRIOS DO GRUPO HERVAL</t>
  </si>
  <si>
    <t>ESPORTE E LAZER</t>
  </si>
  <si>
    <t>DOIS IRMÃOS</t>
  </si>
  <si>
    <t>58000.010709/2018-31</t>
  </si>
  <si>
    <t>PROJETO SOCIAL RAQUETES SALVAM VIDAS</t>
  </si>
  <si>
    <t>VIDAS SALVAS PELAS RAQUETES</t>
  </si>
  <si>
    <t>58000.003650/2018-24</t>
  </si>
  <si>
    <t>ASSOCIAÇÃO DE PAIS E AMIGOS DA NATAÇÃO ITUANA</t>
  </si>
  <si>
    <t>NATAÇÃO ITUANA</t>
  </si>
  <si>
    <t>SALTO</t>
  </si>
  <si>
    <t>71000.008683/2021-24</t>
  </si>
  <si>
    <t>ASSOCIAÇÃO GOLFE PÚBLICO DE JAPERI</t>
  </si>
  <si>
    <t>GOLFE COMO UM INSTRUMENTO DE INCLUSÃO SOCIAL - CONTINUAÇÃO 2022</t>
  </si>
  <si>
    <t>SÃO CONRADO</t>
  </si>
  <si>
    <t>71000.036082/2019-97</t>
  </si>
  <si>
    <t>AJUDÔU NAS ESCOLAS III</t>
  </si>
  <si>
    <t>71000.068289/2022-26</t>
  </si>
  <si>
    <t>CENTRO SOCIAL DA PARÓQUIA SANTA LUZIA</t>
  </si>
  <si>
    <t>ESCOLA SOCIOESPORTIVA DOM BOSCO</t>
  </si>
  <si>
    <t>71000.046711/2020-21</t>
  </si>
  <si>
    <t>FUTEBOL CAMPEÃO</t>
  </si>
  <si>
    <t xml:space="preserve">UBERLÂNDIA </t>
  </si>
  <si>
    <t>71000.028877/2019-21</t>
  </si>
  <si>
    <t>ASSOCIAÇÃO SANTAMARIENSE DE INCENTIVO AO BASQUETE</t>
  </si>
  <si>
    <t>SANTA MARIA BASQUETEBOL</t>
  </si>
  <si>
    <t xml:space="preserve">SANTA MARIA </t>
  </si>
  <si>
    <t>71000.043245/2020-21</t>
  </si>
  <si>
    <t>ESCOLA PAULÍNIA RACING BICICROSS FORMANDO CIDADÃOS III</t>
  </si>
  <si>
    <t>PAULINA</t>
  </si>
  <si>
    <t>71000.040091/2019-82</t>
  </si>
  <si>
    <t>EU VIVO ESPORTE</t>
  </si>
  <si>
    <t>RESTINGA</t>
  </si>
  <si>
    <t>71000.040422/2020-18</t>
  </si>
  <si>
    <t>ASSOCIAÇÃO VOLEI BAURU - AVB</t>
  </si>
  <si>
    <t>VOLEI BAURU ADULTO ANO II</t>
  </si>
  <si>
    <t>58000.117357/2017-62</t>
  </si>
  <si>
    <t>INSTITUTO PARA O DESENVOLVIMENTO DO MERCADO INTERNO E EXTERNO - IDEX</t>
  </si>
  <si>
    <t>TALENTO BRASIL - IDEX</t>
  </si>
  <si>
    <t>58000.010854/2018-11</t>
  </si>
  <si>
    <t>DE PEITO ABERTO INCENTIVO AO ESPORTE, CULTURA E LAZER</t>
  </si>
  <si>
    <t>AJUDÔU ANO IX</t>
  </si>
  <si>
    <t>71000.048296/2020-40</t>
  </si>
  <si>
    <t>ASSOCIAÇÃO ATLÉTICA ATENAS</t>
  </si>
  <si>
    <t>INCLUSÃO SOCIAL ATRAVÉS DO FUTEBOL - ANO 6</t>
  </si>
  <si>
    <t>PALMAS/ PEIXE/ MIRACEMA</t>
  </si>
  <si>
    <t>58000.011052/2018-29</t>
  </si>
  <si>
    <t>AJUDÔU NAS QUADRAS</t>
  </si>
  <si>
    <t>71000.041798/2021-21</t>
  </si>
  <si>
    <t>SUZANO ESPORTE CLUBE</t>
  </si>
  <si>
    <t>SUZANO VOLEIBOL CATEGORIA ADULTA ANO II</t>
  </si>
  <si>
    <t>SUZANO</t>
  </si>
  <si>
    <t>71000.023758/2023-69</t>
  </si>
  <si>
    <t>INSTITITO NACIONAL DE ESPORTE , EDUCACAO E CULTURA - INEEC</t>
  </si>
  <si>
    <t>XEQUE MATE EDUCACIONAL</t>
  </si>
  <si>
    <t>71000.044597/2020-02</t>
  </si>
  <si>
    <t>INSTITUTO BRASIL IGUALDADE SOCIAL - IBIS</t>
  </si>
  <si>
    <t>ESPORTE + EDUCAÇÃO = CIDADANIA/PÓLO GV</t>
  </si>
  <si>
    <t>71000.043565/2020-81</t>
  </si>
  <si>
    <t>FLAMENGO OLÍMPICO IV - AQUÁTICOS E ARTÍSTICOS</t>
  </si>
  <si>
    <t>71000.015510/2021-62</t>
  </si>
  <si>
    <t>VIVA VIDA ESPORTES</t>
  </si>
  <si>
    <t>58000.117652/2017-19</t>
  </si>
  <si>
    <t>ASSOCIAÇÃO ESPORTIVA POLITÉCNICA DE RUGBY</t>
  </si>
  <si>
    <t>MANUTENÇÃO EQUIPE RUGBY POLI ANO 3</t>
  </si>
  <si>
    <t>58000.119471/2017-27</t>
  </si>
  <si>
    <t>INSTITUTO NOVO SER - ACESSIBILIDADE PLENA E INCLUSÃO SOCIAL</t>
  </si>
  <si>
    <t>PRAIA PARA TODOS - LAZER E DESPORTO ADAPTADOS NAS PRAIAS</t>
  </si>
  <si>
    <t>RIO DE JANEIRO E ARRAIAL DO CABO</t>
  </si>
  <si>
    <t>58000.011290/2018-34</t>
  </si>
  <si>
    <t>BRINCANDO NA PRAÇA - 7ª EDIÇÃO</t>
  </si>
  <si>
    <t>71000.050826/2019-86</t>
  </si>
  <si>
    <t>BARATEIRO FUTSAL, DESPERTANDO TALENTOS - ANO 2</t>
  </si>
  <si>
    <t>71000.049954/2020-11</t>
  </si>
  <si>
    <t>INSTITUTO INCENTIVAR ESPORTE E CULTURA</t>
  </si>
  <si>
    <t>DESVENDAR ESPORTE - FASE 2</t>
  </si>
  <si>
    <t>71000.050455/2019-32</t>
  </si>
  <si>
    <t>ONG VIVENDO ESPORTE</t>
  </si>
  <si>
    <t>PAIXÃO PELO ESPORTE ANO 02</t>
  </si>
  <si>
    <t xml:space="preserve">PINTO BANDEIRA </t>
  </si>
  <si>
    <t>71000.050490/2020-95</t>
  </si>
  <si>
    <t>ÍDOLO SOCIAL ANO 5​</t>
  </si>
  <si>
    <t>71000.058182/2019-74</t>
  </si>
  <si>
    <t>CIDADE OLÍMPICA ANO III</t>
  </si>
  <si>
    <t>71000.046078/2020-71</t>
  </si>
  <si>
    <t>PROJETO NACRA VDS</t>
  </si>
  <si>
    <t>71000.055977/2019-21</t>
  </si>
  <si>
    <t>ASSOCIAÇÃO DE PAIS E AMIGOS DOS EXCEPCIONAIS DE TIMÓTEO</t>
  </si>
  <si>
    <t>ESCOLA PARADESPORTIVA CRESCER</t>
  </si>
  <si>
    <t>71000.052790/2019-75</t>
  </si>
  <si>
    <t>ASSOCIAÇÃO ESPORTIVA CULTURAL E EDUCACIONAL ABRAÇO CAMPEÃO</t>
  </si>
  <si>
    <t>A VIDA É UMA LUTA​</t>
  </si>
  <si>
    <t>58000.011467/2018-01</t>
  </si>
  <si>
    <t>ASSOCIAÇÃO SORRISENSE DE FUTEBOL AMERICANO</t>
  </si>
  <si>
    <t>TODOS PELA BOLA OVAL</t>
  </si>
  <si>
    <t>SORRISO</t>
  </si>
  <si>
    <t>58000.010625/2018-05</t>
  </si>
  <si>
    <t>SOCIEDADE EDUCATIVA CULTURAL E POLIESPORTIVA BENTO GONÇALVES</t>
  </si>
  <si>
    <t>CATEGORIAS DE BASE ANO VII</t>
  </si>
  <si>
    <t>BENTO GONÇALVES</t>
  </si>
  <si>
    <t>71000.051208/2019-53</t>
  </si>
  <si>
    <t> OLYMPICO CLUB</t>
  </si>
  <si>
    <t>EXCELÊNCIA NO ESPORTE BASQUETE - II</t>
  </si>
  <si>
    <t>BELO HOROZONTE</t>
  </si>
  <si>
    <t>58000.009191/2018-92</t>
  </si>
  <si>
    <t>CIRCUITO JUNTOS CORRIDA DE RUA II</t>
  </si>
  <si>
    <t>71000.052445/2020-75</t>
  </si>
  <si>
    <t>PROJETO ÍDOLO SOCIAL - UNIDADE 3</t>
  </si>
  <si>
    <t>ARACRUZ</t>
  </si>
  <si>
    <t>71000.058886/2019-47</t>
  </si>
  <si>
    <t>ASSOCIAÇÃO CAMPINEIRA DE JUDÔ</t>
  </si>
  <si>
    <t>ACJ JUDÔ - ESPORTE E EDUCAÇÃO</t>
  </si>
  <si>
    <t>71000.053171/2019-06</t>
  </si>
  <si>
    <t>CLUBE DE REGATAS DO FLAMENGO, LUIZ RODOLFO LANDIM MACHADO</t>
  </si>
  <si>
    <t>FLAMENGO NÁUTICO II</t>
  </si>
  <si>
    <t>58000.118677/2017-30</t>
  </si>
  <si>
    <t>INSTITUTO GERANDO FALCÕES</t>
  </si>
  <si>
    <t>POLO ESPORTIVO GERANDO FALCÕES</t>
  </si>
  <si>
    <t>POÁ</t>
  </si>
  <si>
    <t>58000.117851/2017-27</t>
  </si>
  <si>
    <t>ASSOCIAÇÃO VOLUNTÁRIOS PARA O SERVIÇO INTERNACIONAL - BRASIL </t>
  </si>
  <si>
    <t>GUERREIRA ESPORTIVA</t>
  </si>
  <si>
    <t xml:space="preserve">SALVADOR </t>
  </si>
  <si>
    <t xml:space="preserve">REMARCAÇÃO AGURADANDO FORMULÁRIO </t>
  </si>
  <si>
    <t>71000.042738/2020-44</t>
  </si>
  <si>
    <t>ASSOCIAÇÃO ESPORTIVA JACAREÍ RUGBY</t>
  </si>
  <si>
    <t>JACAREÍ RUGBY ADULTO ANO III</t>
  </si>
  <si>
    <t>JACAREÍ</t>
  </si>
  <si>
    <t>71000.075722/2022-80</t>
  </si>
  <si>
    <t>NOSSO TIME ASSOCIACAO ESPORTIVA - AENT</t>
  </si>
  <si>
    <t>EXERCITE-SE NOS PARQUES - ANO 1</t>
  </si>
  <si>
    <t>71000.043804/2021-84</t>
  </si>
  <si>
    <t>ASSOCIACAO ATLETICA BANCO DO BRASIL SANTO ANGELO</t>
  </si>
  <si>
    <t>NUCLEO DE TENIS AABB SANTO ANGELO - PROJETO DE ACAO CONTINUADA</t>
  </si>
  <si>
    <t>SANTO ANGELO</t>
  </si>
  <si>
    <t>71000.043521/2019-18</t>
  </si>
  <si>
    <t>JOGOS ESTUDANTIS MUNICIPAIS - ANO I</t>
  </si>
  <si>
    <t>31/11/2022</t>
  </si>
  <si>
    <t>71000.027288/2023-11</t>
  </si>
  <si>
    <t>AEDEC BRASIL</t>
  </si>
  <si>
    <t>AEDEC BRASIL NO CIRCUITO MUNDIAL DE TRAIL RUN</t>
  </si>
  <si>
    <t xml:space="preserve"> 71000.050687/2019-91 </t>
  </si>
  <si>
    <t>FUNDAÇÃO SPECIAL OLYMPICS BRASIL - PROMOÇÃO DE ESPORTES</t>
  </si>
  <si>
    <t>VAMOS PASSEAR - ANO II</t>
  </si>
  <si>
    <t>SÃO PAUO</t>
  </si>
  <si>
    <t>58000.011015/2018-11</t>
  </si>
  <si>
    <t>FESTIVAL DE INICIAÇÃO ESPORTIVA 5ª EDIÇÃO</t>
  </si>
  <si>
    <t>58000.010426/2018-99</t>
  </si>
  <si>
    <t> ESPORTE CLUBE FABRÍCIO</t>
  </si>
  <si>
    <t>ALUNO NOTA 1000</t>
  </si>
  <si>
    <t>UBERABA</t>
  </si>
  <si>
    <t>58000.009470/2018-56</t>
  </si>
  <si>
    <t>ASSOCIAÇÃO EDUCACIONAL, ESPORTIVA E CULTURAL TRYADE</t>
  </si>
  <si>
    <t>CIDADÕES DO FUTEBOL - ITAQUA</t>
  </si>
  <si>
    <t>71000.051781/2019-67</t>
  </si>
  <si>
    <t>PRESIDENTE DO INSTITUTO INCLUIR: TRANSFORMAR, DEMOCRATIZAR E HUMANIZAR</t>
  </si>
  <si>
    <t>ESPORTIVAMENTE​</t>
  </si>
  <si>
    <t>71000.055356/2020-81</t>
  </si>
  <si>
    <t>INSTITUTO DO DESPORTO E JUVENTUDE</t>
  </si>
  <si>
    <t>M4 NAS ESCOLAS</t>
  </si>
  <si>
    <t>71000.046966/2020-93</t>
  </si>
  <si>
    <t>INSTITUTO CHUÍ DE ESPORTES</t>
  </si>
  <si>
    <t>HAPVIDA + SAÚDE</t>
  </si>
  <si>
    <t>58000.010687/2018-17</t>
  </si>
  <si>
    <t>IBKART (Ano 4)</t>
  </si>
  <si>
    <t>71000.053284/2019-01</t>
  </si>
  <si>
    <t>EXCELÊNCIA NO ESPORTE II FUTSAL</t>
  </si>
  <si>
    <t>71000.055903/2019-94</t>
  </si>
  <si>
    <t>PROJETO AJUDÔ</t>
  </si>
  <si>
    <t>71000.048116/2020-20</t>
  </si>
  <si>
    <t>ASSOCIAÇÃO LEOAS DA SERRA</t>
  </si>
  <si>
    <t>LEOAS EXCELÊNCIA EM FUTSAL</t>
  </si>
  <si>
    <t>LAGES</t>
  </si>
  <si>
    <t>71000.040975/2019-37</t>
  </si>
  <si>
    <t>ASSOCIAÇÃO SOCIAL E ESPORTIVA SADA</t>
  </si>
  <si>
    <t>FORMAÇÃO DE ATLETAS DE VOLEIBOL - ANO V</t>
  </si>
  <si>
    <t xml:space="preserve">BETIM </t>
  </si>
  <si>
    <t>71000.053574/2019-47</t>
  </si>
  <si>
    <t>CLUBE DE REGATAS CASCAVEL </t>
  </si>
  <si>
    <t>REMANDO PARA O FUTURO</t>
  </si>
  <si>
    <t>71000.044331/2020-51</t>
  </si>
  <si>
    <t>INSTITUTO PRISCILA ZANETTE</t>
  </si>
  <si>
    <t>CICLISMO PARA TODOS</t>
  </si>
  <si>
    <t>71000.042120/2020-84</t>
  </si>
  <si>
    <t>ANO II - ESPORTE É BRINCADEIRA</t>
  </si>
  <si>
    <t>71000.050696/2020-15</t>
  </si>
  <si>
    <t>58000.005910/2018-04</t>
  </si>
  <si>
    <t>ADVENTURECLUB-ASSOCIAÇÃO DOS ESPORTISTAS DE CORRIDA DE AVENTURA</t>
  </si>
  <si>
    <t>DESAFIO DAS SERRAS</t>
  </si>
  <si>
    <t>71000.050722/2020-13</t>
  </si>
  <si>
    <t>JOVEM TALENTO FASE II</t>
  </si>
  <si>
    <t>71000.054086/2019-57</t>
  </si>
  <si>
    <t>RBR ESPORTES E CULTURA</t>
  </si>
  <si>
    <t>GIRL POWER RUN</t>
  </si>
  <si>
    <t>58000.007862/2018-81</t>
  </si>
  <si>
    <t>SUPERAÇÃO</t>
  </si>
  <si>
    <t>71000.055386/2020-97</t>
  </si>
  <si>
    <t>PROJETO CAMINHO SUAVE</t>
  </si>
  <si>
    <t>71000.020788/2019-37</t>
  </si>
  <si>
    <t>FUNDAÇÃO EDMILSON JOSÉ GOMES DE MORAES</t>
  </si>
  <si>
    <t>JOGADA NOTA 10 - NÚCLEO CARAPICUÍBA</t>
  </si>
  <si>
    <t>TAGUARITINGA</t>
  </si>
  <si>
    <t>58000.011294/2018-12</t>
  </si>
  <si>
    <t> BRINCANDO NA PRAÇA – 6ª EDIÇÃO</t>
  </si>
  <si>
    <t>71000.053579/2020-11</t>
  </si>
  <si>
    <t>ESPORTE CLUBE UNIÃO CORINTHIANS</t>
  </si>
  <si>
    <t>BASQUETE ÚNICO PARA TODOS</t>
  </si>
  <si>
    <t>SANTA CRUZ DO SUL</t>
  </si>
  <si>
    <t>71000.039261/2019-86</t>
  </si>
  <si>
    <t>AUTOMÓVEL CLUBE DO MARANHÃO</t>
  </si>
  <si>
    <t>TEMPORADA DE KART – GUILHERME FIGUEIREDO</t>
  </si>
  <si>
    <t>IMPERATRIZ</t>
  </si>
  <si>
    <t>71000.040506/2020-51</t>
  </si>
  <si>
    <t>ASSOCIAÇÃO ARGOS</t>
  </si>
  <si>
    <t>ESPORTE CIDADÃO - ANO III​</t>
  </si>
  <si>
    <t>71000.042464/2020-93</t>
  </si>
  <si>
    <t>ASSOCIAÇÃO AMIGOS DA JUSTIÇA CIDADANIA EDUCAÇÃO E ARTE</t>
  </si>
  <si>
    <t>SABER VIVER - BONS NA ESCOLA</t>
  </si>
  <si>
    <t>SERRA</t>
  </si>
  <si>
    <t>71000.040940/2020-31</t>
  </si>
  <si>
    <t>AVANÇA NA ESCOLA E NA BOLA</t>
  </si>
  <si>
    <t>MANHÃ 21/09/2022 PRESENCIAL</t>
  </si>
  <si>
    <t>58000.010418/2018-42</t>
  </si>
  <si>
    <t>VOR - VIVENDO O RUGBY 2019-2020 VERSÃO 6</t>
  </si>
  <si>
    <t>71000.027600/2021-04</t>
  </si>
  <si>
    <t>RUGBY PARA TODOS - PARAISÓPOLIS - ANO 17</t>
  </si>
  <si>
    <t>71000.042837/2020-26</t>
  </si>
  <si>
    <t>VII INCLUSÃO A TODA PROVA - CORRIA E CAMINHADA COMEMORAÇÃO DIA INTERNACIONAL DA PESSOA COM DEFICIÊNCIA</t>
  </si>
  <si>
    <t>10/07/2022 PRESENCIAL</t>
  </si>
  <si>
    <t>71000.055009/2021-39</t>
  </si>
  <si>
    <t>CLUBE DA COMUNIDADE JARDIM HELENA (CRISTOVÃO DOMINGOS DOS SANTOS)</t>
  </si>
  <si>
    <t>MULHERES EM MOVIMENTO</t>
  </si>
  <si>
    <t>11/07/2022 PRESENCIAL</t>
  </si>
  <si>
    <t>71000.043924/2020-09</t>
  </si>
  <si>
    <t>KARATE E TAEKWONDO - INCLUSÃO LADO A LADO</t>
  </si>
  <si>
    <t>71000.052645/2020-28</t>
  </si>
  <si>
    <t>ASSOCIAÇÃO LAR DA BÊNÇÃO DIVINA</t>
  </si>
  <si>
    <t>CORPO E MENTE EM MOVIMENTO 3</t>
  </si>
  <si>
    <t>71000.041124/2020-45</t>
  </si>
  <si>
    <t>JOGO ABERTO CAJU 5</t>
  </si>
  <si>
    <t>71000.058257/2019-17</t>
  </si>
  <si>
    <t> TRIANON ESPORTE CLUBE</t>
  </si>
  <si>
    <t>RENOVANDO AS FAMÍLIAS COM ESPORTE E EDUCAÇÃO</t>
  </si>
  <si>
    <t>58000.011593/2018-57</t>
  </si>
  <si>
    <t>ASSOCIAÇÃO DE DESENVOLVIMENTO ESPORTIVO, EDUCACIONAL E CULTURAL DO SÃO FRANCISCO</t>
  </si>
  <si>
    <t>PROJETO OLIMPICO E PARALIMPICO DO SERTÃO</t>
  </si>
  <si>
    <t>PETROLINA</t>
  </si>
  <si>
    <t>71000.047362/2019-21</t>
  </si>
  <si>
    <t>CAMPEONATO BRASILEIRO DE RUGBY XV 2020</t>
  </si>
  <si>
    <t>58000.012276/2018-58</t>
  </si>
  <si>
    <t>INSTITUTO ATHLON DE DESENVOLVIMENTO ESPORTIVO</t>
  </si>
  <si>
    <t>ESPORTES PARALÍMPICOS - INSTITUTO ATHLON</t>
  </si>
  <si>
    <t>SÃO JOSÉ DOS CAMPOS</t>
  </si>
  <si>
    <t>58000.012195/2018-58</t>
  </si>
  <si>
    <t>PROJETO ONDAS</t>
  </si>
  <si>
    <t>SURFANDO VALORES</t>
  </si>
  <si>
    <t>GUARUJÁ</t>
  </si>
  <si>
    <t>71000.041274/2020-59</t>
  </si>
  <si>
    <t>INSTITUTO BRASILEIRO DE EXCELÊNCIA NO ESPORTE &amp; CULTURA</t>
  </si>
  <si>
    <t>ESPORTE POR UM MUNDO MELHOR VIII</t>
  </si>
  <si>
    <t>71000.051334/2019-16</t>
  </si>
  <si>
    <t>CIRCUITO DE CORRIDAS VW</t>
  </si>
  <si>
    <t>58000.103450/2017-90</t>
  </si>
  <si>
    <t>ASSOCIAÇÃO DE CULTURA,ESPORTE E LAZER MOVIMENTA BRASIL</t>
  </si>
  <si>
    <t>+ ESPORTE ANO III</t>
  </si>
  <si>
    <t>71000.053731/2020-58</t>
  </si>
  <si>
    <t>CENTRO DE EXCELÊNCIA NO ESPORTE VII</t>
  </si>
  <si>
    <t>58000.100295/2017-50</t>
  </si>
  <si>
    <t>ASSOCIAÇÃO HURRA</t>
  </si>
  <si>
    <t>RIGBY CIDADÃO ANO IV</t>
  </si>
  <si>
    <t>71000.040231/2020-56</t>
  </si>
  <si>
    <t>FORMANDO ATLETAS E CIDADÃOS VIII</t>
  </si>
  <si>
    <t>58000.006383/2018-47</t>
  </si>
  <si>
    <t>FANTÁSTICA - ASSOCIAÇÃO DE GINÁSTICA RÍTMICA</t>
  </si>
  <si>
    <t>GINASTA FANTÁSTICA - ANO 1</t>
  </si>
  <si>
    <t>PINHAS</t>
  </si>
  <si>
    <t>71000.051811/2019-35</t>
  </si>
  <si>
    <t>ADD ASSOCIAÇÃO DESPORTIVA PARA DEFICIENTES</t>
  </si>
  <si>
    <t>ADD - EQUIPES DE BASQUETE EM CADEIRA DE RODAS - CICLO PARALÍMPICO II</t>
  </si>
  <si>
    <t>DIADEMA</t>
  </si>
  <si>
    <t>71000.024573/2021-18</t>
  </si>
  <si>
    <t>ASSOCIAÇÃO ESPORTIVA ARAXAENSE</t>
  </si>
  <si>
    <t>FUTUROS CAMPEÕES II</t>
  </si>
  <si>
    <t>71000.054487/2020-41</t>
  </si>
  <si>
    <t>REDE ESPORTE – TREINO SOCIAL (ANO 2)</t>
  </si>
  <si>
    <t>58000.004990/2018-72</t>
  </si>
  <si>
    <t>INSTITUTO ISERBEM</t>
  </si>
  <si>
    <t>UP NIGH RUN II – ANO III</t>
  </si>
  <si>
    <t>TRAMEMBÉ</t>
  </si>
  <si>
    <t>71000.042195/2020-65</t>
  </si>
  <si>
    <t>NÚCLEO DE DESENVOLVIMENTO HUMANO E ECONÔMICO DE BRUMADINHO</t>
  </si>
  <si>
    <t>ESTAÇÃO CONHECIMENTO BRUMADINHO V</t>
  </si>
  <si>
    <t>BRUMADINHO</t>
  </si>
  <si>
    <t>58000.011029/2018-34</t>
  </si>
  <si>
    <t>ASSOCIAÇÃO SOCIAL, ESPORTIVA, CULTURAL, EDUCACIONAL, SAÚDE, RECREAÇÃO E LAZER LIVE</t>
  </si>
  <si>
    <t>CIRCUITO VIDA SUSTENTÁVEL​</t>
  </si>
  <si>
    <t>71000.036518/2019-48</t>
  </si>
  <si>
    <t>TÊNIS E CIDADANIA SAPIRANGA E IGREJINHA</t>
  </si>
  <si>
    <t>71000.054177/2019-92</t>
  </si>
  <si>
    <t>71000.051163/2020-51</t>
  </si>
  <si>
    <t>COMITÊ PARALÍMPICO BRASILEIRO</t>
  </si>
  <si>
    <t> ESCOLA PARAOLÍMPICA DE ESPORTES</t>
  </si>
  <si>
    <t>SÃO CAETANO DO SUL</t>
  </si>
  <si>
    <t>58000.117370/2017-11</t>
  </si>
  <si>
    <t>ASSOCIAÇÃO DE BASQUETE DE RUA DE SÃO PAULO​</t>
  </si>
  <si>
    <t>CENTRO DE TREINAMENTO DE BASQUETE 3X3</t>
  </si>
  <si>
    <t>58000.007680/2018-18</t>
  </si>
  <si>
    <t> INSTITUTO VIVA VIDA</t>
  </si>
  <si>
    <t>ESCOLA DE ESPORTE E CIDADANIA 6</t>
  </si>
  <si>
    <t>VILHA VELHA</t>
  </si>
  <si>
    <t>71000.042069/2020-19</t>
  </si>
  <si>
    <t>ESPORTE DO BEM 2</t>
  </si>
  <si>
    <t>58000.009691/2018-24</t>
  </si>
  <si>
    <t>CENTRO SOCIAL MALI MARTIN</t>
  </si>
  <si>
    <t>ESPORTE E EDUCAÇÃO, UM PACTO CAMPEÃO III</t>
  </si>
  <si>
    <t>ITAMARANDIBA</t>
  </si>
  <si>
    <t>71000.050539/2020-18</t>
  </si>
  <si>
    <t>MOTORSPORTS EVENTOS ESPORTIVOS</t>
  </si>
  <si>
    <t>PORSCHE CUP</t>
  </si>
  <si>
    <t>58000.011824/2018-22</t>
  </si>
  <si>
    <t>ASSOCIAÇÃO DE CULTURA E ESPORTE SOCIAL - REDE ACESSO</t>
  </si>
  <si>
    <t>CIRCUITO CPFL ENERGIA</t>
  </si>
  <si>
    <t xml:space="preserve">SP </t>
  </si>
  <si>
    <t>71000.011893/2021-08</t>
  </si>
  <si>
    <t>INSTITUTO MANO DOWN</t>
  </si>
  <si>
    <t>ESPORTE E AÇÃO</t>
  </si>
  <si>
    <t>71000.051623/2019-15</t>
  </si>
  <si>
    <t>INSTITUTO ASPA</t>
  </si>
  <si>
    <t>BASQUETE PARA VIDA</t>
  </si>
  <si>
    <t>71000.048386/2019-05</t>
  </si>
  <si>
    <t>CRAQUE DO AMANHÃ</t>
  </si>
  <si>
    <t>71000.059475/2019-79</t>
  </si>
  <si>
    <t>INSTITUTO VIVA VÔLEI</t>
  </si>
  <si>
    <t>VIVA VÔLEI SOLIDÁRIO MAIS INCLUSÃO</t>
  </si>
  <si>
    <t>MACEIÓ</t>
  </si>
  <si>
    <t>AL</t>
  </si>
  <si>
    <t>71000.041641/2020-14</t>
  </si>
  <si>
    <t>INSTITUTO ESPORTE E EDUCAÇÃO</t>
  </si>
  <si>
    <t>ANO IV REDE DE NÚCLEOS ESPORTIVOS SÓCIO-EDUCATIVOS IEE_B</t>
  </si>
  <si>
    <t>71000.046862/2019-45</t>
  </si>
  <si>
    <t>SÓ QUERO PEDALAR II</t>
  </si>
  <si>
    <t>25/09/2022 PRESENCIAL</t>
  </si>
  <si>
    <t>58000.008668/2018-12</t>
  </si>
  <si>
    <t>ASSOCIAÇÃO JOINVILLENSE DE CICLISMO</t>
  </si>
  <si>
    <t>PROJETO JOINVILLE CICLISMO – ANO I</t>
  </si>
  <si>
    <t>71000.055979/2019-10</t>
  </si>
  <si>
    <t>LIFE INSTITUTO</t>
  </si>
  <si>
    <t>VÔLEI DE PRAIA: FÁBRICA DE CIDADÃOS</t>
  </si>
  <si>
    <t>JOAQUIM DA BARRA</t>
  </si>
  <si>
    <t>58000.118770/2017-44</t>
  </si>
  <si>
    <t>CEPE - CENTRO ESPORTIVO PARA PESSOAS ESPECIAIS</t>
  </si>
  <si>
    <t>ATLETISMO PARALÍMPICO EM AÇÃO</t>
  </si>
  <si>
    <t>71000.047867/2020-29</t>
  </si>
  <si>
    <t>INSTITUTO ESPORTIVO E SOCIAL​</t>
  </si>
  <si>
    <t>VELOZES EM AÇÃO</t>
  </si>
  <si>
    <t>71000.043333/2020-23</t>
  </si>
  <si>
    <t> INSTITUTO PARA O DESENVOLVIMENTO DO ESPORTE E DA CULTURA - IDEC</t>
  </si>
  <si>
    <t>AUTOMOBILISMO BRASIL II</t>
  </si>
  <si>
    <t>MOGI GUAÇU - SANTA CRUZ DO SUL - BRASÍLIA</t>
  </si>
  <si>
    <t>SP/ RS/ DF</t>
  </si>
  <si>
    <t>71000.040890/2020-92</t>
  </si>
  <si>
    <t>ECP FORMAÇÃO DE ATLETAS (10)</t>
  </si>
  <si>
    <t>71000.041752/2021-10</t>
  </si>
  <si>
    <t>ASSOCIAÇÃO DESPORTIVA ALMIRANTE ADALBERTO NUNES</t>
  </si>
  <si>
    <t>LUTANDO COM ENERGIA</t>
  </si>
  <si>
    <t>71000.041753/2021-56</t>
  </si>
  <si>
    <t>FORÇA BRASIL</t>
  </si>
  <si>
    <t>71000.043030/2020-19</t>
  </si>
  <si>
    <t>ASSOCIAÇÃO OÁSIS DE POMPÉIA</t>
  </si>
  <si>
    <t>ARTES MARCIAIS CONSTRUINDO CIDADANIA (IV EDIÇÃO)</t>
  </si>
  <si>
    <t>POMPÉIA</t>
  </si>
  <si>
    <t>58000.010788/2018-80</t>
  </si>
  <si>
    <t>ESPORTE NA CIDADE NORTE / NORDESTE</t>
  </si>
  <si>
    <t>71000.046778/2019-21</t>
  </si>
  <si>
    <t>SÓ QUERO PEDALAR I</t>
  </si>
  <si>
    <t>58000.005463/2018-85</t>
  </si>
  <si>
    <t>ASSOCIAÇÃO BAURUENSE DE DESPORTES AQUÁTICOS</t>
  </si>
  <si>
    <t>PROJETO ABDA NATAÇÃO ANO 2</t>
  </si>
  <si>
    <t>71000.051859/2019-43</t>
  </si>
  <si>
    <t>ASSOCIAÇÃO EDUCACIONAL, ESPORTIVA E SOCIAL DO BRASIL - AEESB</t>
  </si>
  <si>
    <t>ESCOLINHAS DE FUTEBOL MONTES CLAROS</t>
  </si>
  <si>
    <t>MONTES CLAROS</t>
  </si>
  <si>
    <t>71000.043269/2020-81</t>
  </si>
  <si>
    <t>58000.009173/2018-19</t>
  </si>
  <si>
    <t>INSTITUTO PARA O DESENVOLVIMENTO DO ESPORTE E DA CULTURA</t>
  </si>
  <si>
    <t>PID - PROGRAMA DE INICIACAO DESPORTIVA</t>
  </si>
  <si>
    <t>71000.042621/2020-61</t>
  </si>
  <si>
    <t>FEDERAÇÃO PARANAENSE DE TRIATHLON </t>
  </si>
  <si>
    <t>PROGRAMA DE APOIO AO ATLETA DE RENDIMENTO</t>
  </si>
  <si>
    <t>58000.011130/2018-95</t>
  </si>
  <si>
    <t>CALDEIRÃO FUTEBOL CLUBE​</t>
  </si>
  <si>
    <t>BUSCANDO UM SONHO</t>
  </si>
  <si>
    <t>71000.053356/2019-11</t>
  </si>
  <si>
    <t>ESPORTE E CIDADANIA EM AÇÃO ECA ANO II</t>
  </si>
  <si>
    <t>58000.113469/2017-44</t>
  </si>
  <si>
    <t>ANJINHOS DO FUTEBOL</t>
  </si>
  <si>
    <t>ARARAQUARA</t>
  </si>
  <si>
    <t>71000.054366/2020-07</t>
  </si>
  <si>
    <t>ARREMESSANDO PARA O FUTURO 6</t>
  </si>
  <si>
    <t>71000.042677/2019-81</t>
  </si>
  <si>
    <t>IATE CLUBE DE SANTA CATARINA - VELEIROS DA ILHA</t>
  </si>
  <si>
    <t>CALENDÁRIO NÁUTICO 2019 - CIDADE DE FLORIANÓPOLIS ANO 5</t>
  </si>
  <si>
    <t>71000.043024/2020-53</t>
  </si>
  <si>
    <t>EDUCAÇÃO ATRAVÉS DO ESPORTE (IX EDIÇÃO)</t>
  </si>
  <si>
    <t>71000.042128/2020-41</t>
  </si>
  <si>
    <t>FUTEBOL DE RUA PELA EDUCAÇÃO ANO X BRASIL</t>
  </si>
  <si>
    <t xml:space="preserve"> 27/08/2022</t>
  </si>
  <si>
    <t>71000.040834/2020-58</t>
  </si>
  <si>
    <t>TÊNIS PARA TODOS EM PARAISÓPOLIS ANO IV</t>
  </si>
  <si>
    <t>71000.041818/2020-82</t>
  </si>
  <si>
    <t>NÚCLEO DE DESENVOLVIMENTO HUMANO E ECONÔMICO DE SERRA</t>
  </si>
  <si>
    <t>ESTAÇÃO CONHECIMENTO SERRA V</t>
  </si>
  <si>
    <t>58000.011209/2016-54</t>
  </si>
  <si>
    <t>INSTITUTO UNIMED SANTA CATARINA FILIAL ALTO VALE</t>
  </si>
  <si>
    <t>ESPORTE COMUNITÁRIO FUTSAL</t>
  </si>
  <si>
    <t>RIO DO SUL</t>
  </si>
  <si>
    <t>58701.004535/2014-46</t>
  </si>
  <si>
    <t>INSTITUTO UNIMED SANTA CATARINA FILIAL CANOINHAS</t>
  </si>
  <si>
    <t>ESPORTE COMUNITÁRIO - TÊNIS</t>
  </si>
  <si>
    <t>CANOINHAS</t>
  </si>
  <si>
    <t>58701.003363/2015-74</t>
  </si>
  <si>
    <t>INSTITUTO UNIMED SANTA CATARINA FILIAL EXTREMO OESTE</t>
  </si>
  <si>
    <t>SÃO MIGUEL DO OESTE</t>
  </si>
  <si>
    <t>71000.043241/2019-18</t>
  </si>
  <si>
    <t>GARAGEM 2</t>
  </si>
  <si>
    <t>71000.045820/2019-97</t>
  </si>
  <si>
    <t>SANTA CRUZ DO SUL CHACAIS</t>
  </si>
  <si>
    <t>TE MEXE GURI</t>
  </si>
  <si>
    <t>71000.055989/2019-55</t>
  </si>
  <si>
    <t> ASSOCIAÇÃO PROJETOS EM EDUCAÇÃO E CULTURA CORPORAL</t>
  </si>
  <si>
    <t>71000.056644/2019-19</t>
  </si>
  <si>
    <t>INSTITUTO TRILHAR</t>
  </si>
  <si>
    <t>NOVOS TENISTAS</t>
  </si>
  <si>
    <t>AMAPARO</t>
  </si>
  <si>
    <t>71000.049919/2020-00</t>
  </si>
  <si>
    <t>SALA ABERTA - KARATÊ DIVERSIDADE</t>
  </si>
  <si>
    <t>71000.031671/2019-89</t>
  </si>
  <si>
    <t>CLUBE ATLÉTICO TUPI</t>
  </si>
  <si>
    <t>JOGANDO PARA O FUTURO</t>
  </si>
  <si>
    <t>GASPAR</t>
  </si>
  <si>
    <t>71000.050463/2020-12</t>
  </si>
  <si>
    <t>PROJETO BASQUETE MANIA</t>
  </si>
  <si>
    <t>22/12/222</t>
  </si>
  <si>
    <t>71000.055488/2020-11</t>
  </si>
  <si>
    <t>SOCIEDADE RECREATIVA MAMPITUBA</t>
  </si>
  <si>
    <t>MAMPITUBA VOLEI​</t>
  </si>
  <si>
    <t>CRICIÚMA</t>
  </si>
  <si>
    <t>71000.041461/2020-32</t>
  </si>
  <si>
    <t>JOGUE COMO UMA GAROTA - ANO II</t>
  </si>
  <si>
    <t>71000.042485/2020-17</t>
  </si>
  <si>
    <t>XEQUE MATE - JOGADA DE MESTRE</t>
  </si>
  <si>
    <t>71000.010932/2021-41</t>
  </si>
  <si>
    <t>ASSOCIAÇÃO JUDÔ CORPORE SANO</t>
  </si>
  <si>
    <t>TOQUE VÔLEI 2</t>
  </si>
  <si>
    <t>71000.051667/2021-51</t>
  </si>
  <si>
    <t>INSTITUTO SUPERAÇÃO - FORMAÇÃO PELO ESPORTE</t>
  </si>
  <si>
    <t>FORMAÇÃO PELO ESPORTE - PILAR DESENVOLVIMENTO</t>
  </si>
  <si>
    <t>58000.116815/2017-46</t>
  </si>
  <si>
    <t>NÚCLEO ESPORTIVO EDUCACIONAL JOÃO PESSOA ANO III </t>
  </si>
  <si>
    <t>71000.053327/2020-84</t>
  </si>
  <si>
    <t>ASSOCIAÇÃO SWELL SURF BAIA FORMOSA</t>
  </si>
  <si>
    <t>SWELL I</t>
  </si>
  <si>
    <t>FORMOSA</t>
  </si>
  <si>
    <t>RN</t>
  </si>
  <si>
    <t>71000.053910/2021-76</t>
  </si>
  <si>
    <t>INSTITUTO DE INCENTIVO AO ESPORTE E EDUCAÇÃO - INEED</t>
  </si>
  <si>
    <t>SAQUE CIDADÃO ANO III</t>
  </si>
  <si>
    <t>71000.062909/2021-32</t>
  </si>
  <si>
    <t>ESCOLINHA DE TRIATHLON ARACATI</t>
  </si>
  <si>
    <t>71000.045839/2020-77</t>
  </si>
  <si>
    <t>ANO II REDE DE ESCOLAS ATIVAS IEE</t>
  </si>
  <si>
    <t>71000.050723/2019-16</t>
  </si>
  <si>
    <t>ASSOCIAÇÃO MISSIONARIA DE CAPELANIA E DISCIPULADO ESPORTIVO - AM CADES</t>
  </si>
  <si>
    <t>JOGO DA VIDA - ANO 1</t>
  </si>
  <si>
    <t>PINHAIS</t>
  </si>
  <si>
    <t>71000.025236/2021-30</t>
  </si>
  <si>
    <t>DÍNAMO LOBINHO TRANSFORMANDO VIDAS II</t>
  </si>
  <si>
    <t>71000.041836/2020-64</t>
  </si>
  <si>
    <t>INSTITUTO CHUI DE ESPORTES</t>
  </si>
  <si>
    <t>ESTRELAS DO AMANHÃ – ANO 3</t>
  </si>
  <si>
    <t>71000.052214/2021-42</t>
  </si>
  <si>
    <t>VIDA ATIVA</t>
  </si>
  <si>
    <t>71000.053610/2021-97</t>
  </si>
  <si>
    <t>ESCOLA DE ESPORTES</t>
  </si>
  <si>
    <t>71000.059431/2021-63</t>
  </si>
  <si>
    <t>URECE ESPORTE E CULTURA</t>
  </si>
  <si>
    <t>GOALBALL RIO DE JANEIRO - ANO 4</t>
  </si>
  <si>
    <t>71000.050609/2020-20</t>
  </si>
  <si>
    <t>JOVENS DE OURO</t>
  </si>
  <si>
    <t>71000.053823/2020-38</t>
  </si>
  <si>
    <t>UNIÃO JOVEM DO RINCÃO</t>
  </si>
  <si>
    <t>FUTSAL SOCIAL - EDUCANDO PELO ESPORTE - ANO 11</t>
  </si>
  <si>
    <t>71000.042406/2020-60</t>
  </si>
  <si>
    <t>EDUCA ESPORTE - ANO III​</t>
  </si>
  <si>
    <t>71000.046781/2020-89</t>
  </si>
  <si>
    <t>INSTITUTO SPORTS</t>
  </si>
  <si>
    <t>ANO III - BRASIL TENNIS CLASSIC</t>
  </si>
  <si>
    <t>58000.009840/2018-55</t>
  </si>
  <si>
    <t>CENTRO DE APRENDIZAGEM E DESENVOLVIMENTO DO SURFE</t>
  </si>
  <si>
    <t>CASA RIO SURFE SOCIAL III</t>
  </si>
  <si>
    <t>RIO JANEIRO</t>
  </si>
  <si>
    <t>71000.060339/2019-21</t>
  </si>
  <si>
    <t>INSTITUTO JACKIE SILVA</t>
  </si>
  <si>
    <t>PRAIA ATLETAS INTELIGENTES</t>
  </si>
  <si>
    <t>71000.041465/2020-11</t>
  </si>
  <si>
    <t>INSTITUTO NACIONAL DE ESPORTE, EDUCAÇÃO E CULTURA - INEEC</t>
  </si>
  <si>
    <t>71000.048530/2020-39</t>
  </si>
  <si>
    <t>UJR EQUIPES DE RENDIMENTO – ANO 10</t>
  </si>
  <si>
    <t>71000.047777/2020-38</t>
  </si>
  <si>
    <t>ASSOCIAÇÃO DESPORTIVA DE FUTSAL UBERLÂNDIA</t>
  </si>
  <si>
    <t>UBERLÂNDIA FUTSAL SOCIAL</t>
  </si>
  <si>
    <t>71000.053608/2021-18</t>
  </si>
  <si>
    <t>ASSOCIAÇÃO MENINA OLÍMPICA - AMO</t>
  </si>
  <si>
    <t>ESCOLINHA DE TRIATHLON ATITUDE ATLETA</t>
  </si>
  <si>
    <t>71000.037368/2019-90</t>
  </si>
  <si>
    <t>GERAÇÃO DE OURO</t>
  </si>
  <si>
    <t>71000.041400/2020-75</t>
  </si>
  <si>
    <t>71000.048833/2021-32</t>
  </si>
  <si>
    <t>ESPORTES SANTA CECILIA - ESC </t>
  </si>
  <si>
    <t>NATAÇÃO UNISANTA - FASE 1</t>
  </si>
  <si>
    <t>71000.050706/2019-89</t>
  </si>
  <si>
    <t>CENTRO INTEGRADO PARA O DESENVOLVIMENTO DO ESPORTE AMADOR</t>
  </si>
  <si>
    <t>PATO FUTSAL MENORES</t>
  </si>
  <si>
    <t>71000.063039/2021-19</t>
  </si>
  <si>
    <t>JOGOS ESTUDANTIS MUNICIPAIS – 50ª EDIÇÃO</t>
  </si>
  <si>
    <t>71000.053609/2021-62</t>
  </si>
  <si>
    <t>CENTRO DE TREINAMENTO SADA VÔLEI</t>
  </si>
  <si>
    <t>BETIM</t>
  </si>
  <si>
    <t>TARDE 23/09/2022 PRESENCIAL</t>
  </si>
  <si>
    <t>71000.042131-2020-64</t>
  </si>
  <si>
    <t>MACKENZIE ESPORTE CLUBE</t>
  </si>
  <si>
    <t>MACKENZIE FORMANDO ATLETAS OLÍMPICOS V</t>
  </si>
  <si>
    <t>TARDE 21/09/2022 PRESENCIAL</t>
  </si>
  <si>
    <t>71000.055919/2020-31</t>
  </si>
  <si>
    <t xml:space="preserve">CLUBE ATLÉTICO MINEIRO </t>
  </si>
  <si>
    <t>GALO SOCIAL</t>
  </si>
  <si>
    <t>MANHÃ 20/09/2022 PRESENCIAL</t>
  </si>
  <si>
    <t>71000.042848/2020-14</t>
  </si>
  <si>
    <t>CLUBE ESPORTIVO RECREATIVO ANITENSE </t>
  </si>
  <si>
    <t>PLANO ANUAL DE ATIVIDADES ESPORTIVAS</t>
  </si>
  <si>
    <t>ANITA GARIBALDI</t>
  </si>
  <si>
    <t>71000.023911/2021-96</t>
  </si>
  <si>
    <t>CULTURANDO A ARTE DO COMBATE 2</t>
  </si>
  <si>
    <t>71000.048144/2021-28</t>
  </si>
  <si>
    <t>TALENTOS PARA A VIDA 1​</t>
  </si>
  <si>
    <t>71000.061298/2021-13</t>
  </si>
  <si>
    <t>INSTITUTO REAÇÃO</t>
  </si>
  <si>
    <t>REAÇÃO FAIXA PRETA E EDUCAÇÃO – RIO GRANDE DO NORTE – ANO I​</t>
  </si>
  <si>
    <t>71000.017321/2021-24</t>
  </si>
  <si>
    <t>SELEÇÃO ESCOLINHA DE TRIATHLON</t>
  </si>
  <si>
    <t>71000.058442/2019-10</t>
  </si>
  <si>
    <t>INSTITUTO DE ESPORTE JUVENTUDE DE MARINGÁ</t>
  </si>
  <si>
    <t>BOLA DE OURO</t>
  </si>
  <si>
    <t>71000.048537/2020-51</t>
  </si>
  <si>
    <t>EXCELÊNCIA NO ESPORTE V</t>
  </si>
  <si>
    <t>71000.064663/2021-33</t>
  </si>
  <si>
    <t>ASSOCIAÇÃO CIDADANIA EM MOVIMENTO</t>
  </si>
  <si>
    <t>ESCOLA DE FUTEBOL</t>
  </si>
  <si>
    <t>71000.063033/2021-41</t>
  </si>
  <si>
    <t>SANTANA ESPORTE CLUBE</t>
  </si>
  <si>
    <t>GOL DE LETRA: FUTEBOL E CIDADANIA JOGANDO JUNTOS</t>
  </si>
  <si>
    <t>PARACATU</t>
  </si>
  <si>
    <t>71000.061965/2021-50</t>
  </si>
  <si>
    <t>HAND 7 ASSOCIAÇÃO</t>
  </si>
  <si>
    <t>HAND7 REGIONAL</t>
  </si>
  <si>
    <t>INSTITUTO BRASILEIRO DE LEGADOS SOCIAIS</t>
  </si>
  <si>
    <t>EMUSEU DO ESPORTE - EXPERIENCE</t>
  </si>
  <si>
    <t>VISITA TÉCNICA</t>
  </si>
  <si>
    <t>71000.055957/2019-50</t>
  </si>
  <si>
    <t xml:space="preserve">INSTITUTO TRILHAR </t>
  </si>
  <si>
    <t>POLO DE FORMAÇÃO ESPORTIVA</t>
  </si>
  <si>
    <t>71000.044042/2020-52</t>
  </si>
  <si>
    <t>INSTITUTO VANDERLEI CORDEIRO DE LIMA</t>
  </si>
  <si>
    <t>CORRENDO PARA O FUTURO FASE II</t>
  </si>
  <si>
    <t>58000.004308/2018-41</t>
  </si>
  <si>
    <t>INSTITUTO BRASIL IGUALDADE SOCIAL</t>
  </si>
  <si>
    <t>ESPORTE + EDUCAÇÃO = CIDADANIA - MÓDULO VI</t>
  </si>
  <si>
    <t>71000.050555/2020-01</t>
  </si>
  <si>
    <t>ASSOCIAÇÃO ESPORTIVA E CULTURAL PRÓ ESPORTE</t>
  </si>
  <si>
    <t>EDUCANDO PELO ESPORTE NA BONJA - ANO III</t>
  </si>
  <si>
    <t>CANOAS</t>
  </si>
  <si>
    <t>71000.050039/2020-78</t>
  </si>
  <si>
    <t>TAEKWONDO - ESPAÇO DE INCLUSÃO</t>
  </si>
  <si>
    <t>71000.052779/2020-49</t>
  </si>
  <si>
    <t>ASSOCIAÇÃO UBERLANDENSE DE VOLEIBOL</t>
  </si>
  <si>
    <t>AUVB FORMANDO CAMPEÕES</t>
  </si>
  <si>
    <t>71000.042880/2020-91</t>
  </si>
  <si>
    <t>ASSOCIAÇÃO ESTAÇÃO DA LUZ</t>
  </si>
  <si>
    <t>VIDA E ESPORTE - FUTEBOL - ANO VI - AÇÃO CONTINUADA</t>
  </si>
  <si>
    <t>71000.054019/2020-76</t>
  </si>
  <si>
    <t>CRAQUE CIDADÃO</t>
  </si>
  <si>
    <t>71000.054566/2019-18</t>
  </si>
  <si>
    <t>BVC VOLEIBOL SUB 17 FEMININO</t>
  </si>
  <si>
    <t>71000.035718/2021-06</t>
  </si>
  <si>
    <t>ESCOLINHA DE FUTEBOL MENINA OLÍMPICA</t>
  </si>
  <si>
    <t>71000.049640/2020-18</t>
  </si>
  <si>
    <t>PROJETO JOVEM TALENTO FASE IV</t>
  </si>
  <si>
    <t>71000.061643/2021-19</t>
  </si>
  <si>
    <t>EQUIPE DE TREINAMENTO DO INSTITUTO TÊNIS II</t>
  </si>
  <si>
    <t>58000.011503/2018-28</t>
  </si>
  <si>
    <t>ESPORTE COMUNITÁRIO ATLETISMO</t>
  </si>
  <si>
    <t>58701.004589/2014-10</t>
  </si>
  <si>
    <t>INSTITUTO UNIMED SANTA CATARINA FL CHAPECÓ</t>
  </si>
  <si>
    <t>CHAPECÓ</t>
  </si>
  <si>
    <t>58000.118629/2017-41</t>
  </si>
  <si>
    <t>SOCIEDADE ESPÍRITA FRATERNIDADE</t>
  </si>
  <si>
    <t>ESPORTE E EDUCAÇÃO - ANO II</t>
  </si>
  <si>
    <t>71000.030828/2019-59</t>
  </si>
  <si>
    <t>AVANÇA NA ESCOLA E NA BOLA - ANO III</t>
  </si>
  <si>
    <t>58000.012040/2018-11</t>
  </si>
  <si>
    <t>LIGA METROPOLITANA DE GINÁSTICA</t>
  </si>
  <si>
    <t>NA ONDA DA GINÁSTICA RÍTMICA</t>
  </si>
  <si>
    <t>25/12//2022</t>
  </si>
  <si>
    <t>71000.056605/2019-11</t>
  </si>
  <si>
    <t>ASSOCIAÇÃO DOS TORCEDORES E AMIGOS DO SANTA CRUZ ​- ATASC</t>
  </si>
  <si>
    <t>ESPORTE PARA VIDA</t>
  </si>
  <si>
    <t>JABOATÃO DOS GUARARAPES</t>
  </si>
  <si>
    <t>58000.005398/2018-98</t>
  </si>
  <si>
    <t>PROJETO ABDA POLO AQUÁTICO ANO 2</t>
  </si>
  <si>
    <t>23/12/202</t>
  </si>
  <si>
    <t>58000.005290/2018-03</t>
  </si>
  <si>
    <t>PROJETO ABDA NATAÇÃO PARALÍMPICA ANO 2</t>
  </si>
  <si>
    <t>58000.005532/2018-51</t>
  </si>
  <si>
    <t>SOCIAL ESPORTIVA VITÓRIA</t>
  </si>
  <si>
    <t>FORMANDO EQUIPES DE JOVENS CAMPEÕES ANO III</t>
  </si>
  <si>
    <t>58000.011088/2018-11</t>
  </si>
  <si>
    <t>VÔLEI DE PRAIA - CURTA ESSA ENERGIA</t>
  </si>
  <si>
    <t xml:space="preserve">SAQUAREMA </t>
  </si>
  <si>
    <t>71000.058238/2019-91</t>
  </si>
  <si>
    <t>INSTITUTO MIRTILLO TROMBINI</t>
  </si>
  <si>
    <t>KART FUTURO 1</t>
  </si>
  <si>
    <t>71000.026524/2021-10</t>
  </si>
  <si>
    <t>ASSOCIAÇÃO DE PAIS E AMIGOS DOS TENISTAS DE OURO BRANCO</t>
  </si>
  <si>
    <t>TÊNIS SIM VAI À ESCOLA</t>
  </si>
  <si>
    <t>OURO BRANCO</t>
  </si>
  <si>
    <t>58000.010329/2018-04</t>
  </si>
  <si>
    <t>ESPORTE E CIDADANIA EM AÇÃO - E.C.A. INTERIOR DE SÃO PAULO</t>
  </si>
  <si>
    <t>71000.042751/2020-01</t>
  </si>
  <si>
    <t>LAZER NA VILA 4</t>
  </si>
  <si>
    <t>71000.044472/2020-74</t>
  </si>
  <si>
    <t>EDUCANDO ATRAVÉS DO ESPORTE 4</t>
  </si>
  <si>
    <t>71000.052147/2019-41</t>
  </si>
  <si>
    <t>INSTITUTO PENÍNSULA</t>
  </si>
  <si>
    <t>ESCOLA DE TAEKWONDO DE ALTO RENDIMENTO ANO 2</t>
  </si>
  <si>
    <t>58000.011709/2016-96</t>
  </si>
  <si>
    <t>INSTITUTO PATRÍCIA MEDRADO</t>
  </si>
  <si>
    <t>SOCIAL TÊNIS</t>
  </si>
  <si>
    <t>BROOKLIN PAULISTA</t>
  </si>
  <si>
    <t>71000.053604/2019-15</t>
  </si>
  <si>
    <t>ESCOLINHA NAJA MARICAL​ </t>
  </si>
  <si>
    <t>ESCOLINHA NAJA MARICAL: REVELANDO TALENTOS NO VOLEIBOL</t>
  </si>
  <si>
    <t>XANXERÊ</t>
  </si>
  <si>
    <t>71000.055306/2019-60</t>
  </si>
  <si>
    <t>INSTITUTO INCLUIR​</t>
  </si>
  <si>
    <t>TWL TOW IN WORLD LEAGUE</t>
  </si>
  <si>
    <t>71000.046831/2020-28</t>
  </si>
  <si>
    <t>INSTITUTO EDSON LUCIANO RIBEIRO</t>
  </si>
  <si>
    <t>EU VIVO ATLETISMO</t>
  </si>
  <si>
    <t>SÃO JOAQUIM DA BARRA</t>
  </si>
  <si>
    <t>71000.013476/2021-91</t>
  </si>
  <si>
    <t>ASSOCIAÇÃO DESPORTIVA DE FUTSAL DO DISTRITO FEDERAL - ADED/DF</t>
  </si>
  <si>
    <t>FUTSAL FEMININO COMO FORMA DE EMPODERAMENTO</t>
  </si>
  <si>
    <t>71000.045137/2019-50</t>
  </si>
  <si>
    <t>ASSOCIAÇÃO PRO ESPORTE E CULTURA​</t>
  </si>
  <si>
    <t>71000.042131/2020-64</t>
  </si>
  <si>
    <t>TARDE PRESENCIAL 21/09/2022</t>
  </si>
  <si>
    <t>71000.052534/2020-11</t>
  </si>
  <si>
    <t>FESTIVAL INICIAÇÃO ESPORTIVA - 6° EDIÇÃO</t>
  </si>
  <si>
    <t>58000.006355/2019-19</t>
  </si>
  <si>
    <t>ECP COLETIVOS (VII)</t>
  </si>
  <si>
    <t>71000.059282/2021-32</t>
  </si>
  <si>
    <t>CENTRO ESPORTIVO E EDUCACIONAL JORGINHO - BOLA PRA FRENTE</t>
  </si>
  <si>
    <t>ARTILHEIRO</t>
  </si>
  <si>
    <t>71000.050294/2019-87</t>
  </si>
  <si>
    <t>ASSOCIAÇÃO MONTE SIÃO</t>
  </si>
  <si>
    <t>FUTSAL TOP - CATEGORIA DE BASE II</t>
  </si>
  <si>
    <t>58000.116582/2017-81</t>
  </si>
  <si>
    <t>PROGRAMA DE CLÍNICAS DE NATAÇÃO DE BASE</t>
  </si>
  <si>
    <t>SANTA BÁRBARA D'OESTE</t>
  </si>
  <si>
    <t>71000.055641/2019-68</t>
  </si>
  <si>
    <t>INSTITUTO NACIONAL DE ESPORTE, EDUCAÇÃO E CULTURA - INEEC </t>
  </si>
  <si>
    <t>FAÇA VOCÊ MESMO - ATLETISMO ADAPTADO NAS ESCOLAS</t>
  </si>
  <si>
    <t>71000.058025/2019-69</t>
  </si>
  <si>
    <t>CONFEDERAÇÃO BRASILEIRA DE VOLEIBOL - CBV</t>
  </si>
  <si>
    <t>SISTEMA DE DESAFIO PARA JOGOS DE VOLEIBOL</t>
  </si>
  <si>
    <t>71000.053616/2019-40</t>
  </si>
  <si>
    <t> INSTITUTO JEFERSON BIZOTTO</t>
  </si>
  <si>
    <t>JOGANDO PELA VIDA</t>
  </si>
  <si>
    <t> FRANCISCO BELTRÃO</t>
  </si>
  <si>
    <t>71000.051171/2020-05</t>
  </si>
  <si>
    <t>DESVENDAR ESPORTE – CANOAGEM</t>
  </si>
  <si>
    <t>SUMAREZINHO</t>
  </si>
  <si>
    <t>58000.007622/2018-86</t>
  </si>
  <si>
    <t>GRÊMIO NÁUTICO UNIÃO</t>
  </si>
  <si>
    <t>GNU - NATAÇÃO OLÍMPICA I</t>
  </si>
  <si>
    <t>71000.040297/2020-46</t>
  </si>
  <si>
    <t>SEMEAR ESPORTES II</t>
  </si>
  <si>
    <t>71000.049613/2020-45</t>
  </si>
  <si>
    <t>PROJETO ESPORTE É SAÚDE FASE V</t>
  </si>
  <si>
    <t>71000.050867/2021-97</t>
  </si>
  <si>
    <t>BOLA PRA FRENTE EM AÇÃO</t>
  </si>
  <si>
    <t>71000.043376/2020-17</t>
  </si>
  <si>
    <t>INSTITUTO BRAZOLIN</t>
  </si>
  <si>
    <t>AGITA COMUNIDADE</t>
  </si>
  <si>
    <t>SÃO BERNARDO DO CAMPO</t>
  </si>
  <si>
    <t>71000.031071/2022-16</t>
  </si>
  <si>
    <t> INSTITUTO RIO ESPORTE E LAZER - IREL</t>
  </si>
  <si>
    <t>SLS - SUPER CROWN FINAL WORLD CHAMPIONSHIP 2022</t>
  </si>
  <si>
    <t>58000.117467/2017-24</t>
  </si>
  <si>
    <t>CONFEDERAÇÃO BRASILEIRA CANOAGEM</t>
  </si>
  <si>
    <t>CANOAGEM AMAZÔNICA</t>
  </si>
  <si>
    <t>71000.042129/2020-95</t>
  </si>
  <si>
    <t>ASSOCIAÇÃO MARCOS MERCADANTE DE JUDÔ</t>
  </si>
  <si>
    <t>KIMONO DE OURO X</t>
  </si>
  <si>
    <t>ARARAS</t>
  </si>
  <si>
    <t>71000.043339/2019-67</t>
  </si>
  <si>
    <t>CLUBE ATLÉTICO HERMANN AICHINGER</t>
  </si>
  <si>
    <t>MENINOS DA BAIXADA</t>
  </si>
  <si>
    <t>IBIRAMA</t>
  </si>
  <si>
    <t>71000.043025/2020-06</t>
  </si>
  <si>
    <t>SOCIEDADE DE GINÁSTICA PORTO ALEGRE 1867</t>
  </si>
  <si>
    <t>SOGIPA - PROJETO OLÍMPICO 6</t>
  </si>
  <si>
    <t>71000.055913/2020-63</t>
  </si>
  <si>
    <t> INSTITUTO COSTA OESTE PARA O DESENVOLVIMENTO DESPORTIVO DO FUTSAL ATRAVÉS DO LAZER, CULTURA, EDUCAÇÃO</t>
  </si>
  <si>
    <t>BASE DO CFM - CLUBE DE FUTSAL MEDIANEIRA</t>
  </si>
  <si>
    <t>71000.007435/2021-66</t>
  </si>
  <si>
    <t>SOGIPA - PROJETO OLÍMPICO 6 (RECURSOS HUMANOS)</t>
  </si>
  <si>
    <t>58000.118473/2017-07</t>
  </si>
  <si>
    <t>INSTITUTO VIVAVÔLEI</t>
  </si>
  <si>
    <t>VIVA VÔLEI LEGADO DO PARQUE</t>
  </si>
  <si>
    <t>71000.043034/2020-99</t>
  </si>
  <si>
    <t>ANO V REDE DE NÚCLEOS ESPORTIVOS SÓCIO-EDUCATIVOS IEE_A</t>
  </si>
  <si>
    <t>58000.117514/2017-30</t>
  </si>
  <si>
    <t>CLUBE DA 3ª IDADE SAGRADA FAMÍLIA</t>
  </si>
  <si>
    <t>SAÚDE NA MELHOR IDADE</t>
  </si>
  <si>
    <t>PROGRESSO</t>
  </si>
  <si>
    <t>71000.042704/2020-50</t>
  </si>
  <si>
    <t>ANO 8 - JOGO ABERTO NA VILA</t>
  </si>
  <si>
    <t>58000.005276/2018-00</t>
  </si>
  <si>
    <t>XADREZ MENTES BRILHANTES</t>
  </si>
  <si>
    <t>71000.058710/2021-18</t>
  </si>
  <si>
    <t>SADA/TAMBASA/ARGOS</t>
  </si>
  <si>
    <t>29/02/2023</t>
  </si>
  <si>
    <t>58000.011045/2018-27</t>
  </si>
  <si>
    <t>IPON SOCIAL II</t>
  </si>
  <si>
    <t>71000.063978/2021-63</t>
  </si>
  <si>
    <t>KIMONO DE OURO ESCOLA</t>
  </si>
  <si>
    <t>ARRAS</t>
  </si>
  <si>
    <t>CONFEDERAÇÃO BRASILEIRA DE CRICKET</t>
  </si>
  <si>
    <t>DESENVOLVIMENTO DO CRICKET ANO 2</t>
  </si>
  <si>
    <t>POÇOS DE CALDA</t>
  </si>
  <si>
    <t>58000.010408/2018-15</t>
  </si>
  <si>
    <t>FEDERAÇÃO ESPIRITO SANTENSE DE VOLEIBOL</t>
  </si>
  <si>
    <t>A GRANDE SACADA - ANO 2</t>
  </si>
  <si>
    <t>71000.049777/2020-72</t>
  </si>
  <si>
    <t>ASSOCIAÇÃO PRO-ESPORTE E CULTURA</t>
  </si>
  <si>
    <t>BOM DE NOTA, BOM DE BOLA - AMARELO</t>
  </si>
  <si>
    <t>71000.032811/2019-36</t>
  </si>
  <si>
    <t>71000.045113/2020-34</t>
  </si>
  <si>
    <t>SANTANA DE PARNAÍBA</t>
  </si>
  <si>
    <t>71000.054033/2020-70</t>
  </si>
  <si>
    <t>ANO IX – COMPETIÇÕES EQUIPE DE TREINAMENTO DO INSTITUTO TÊNIS</t>
  </si>
  <si>
    <t>58000.118577/2017-11</t>
  </si>
  <si>
    <t>ASSOCIAÇÃO DESPORTIVA CAXIENSE</t>
  </si>
  <si>
    <t>ADESCA NO AUTOMOBILISMO</t>
  </si>
  <si>
    <t>71000.061109/2019-80</t>
  </si>
  <si>
    <t>ASSOCIAÇÃO DOS SERVIDORES DO INSTITUTO FEDERAL DE EDUCAÇÃO CIÊNCIA E TECNOLOGIA DO SUDESTE DE MINAS GERAIS CAMPUS BARBACENA</t>
  </si>
  <si>
    <t>PROJETO IF FUTEBOL</t>
  </si>
  <si>
    <t>BARBACENA</t>
  </si>
  <si>
    <t>71000.053947/2020-13</t>
  </si>
  <si>
    <t> INSTITUTO NOVOS TALENTOS</t>
  </si>
  <si>
    <t>NOVOS TALENTOS ESPORTES</t>
  </si>
  <si>
    <t>58701.006389/2014-93</t>
  </si>
  <si>
    <t>NÚCLEO ESPORTIVO EDUCACIONAL ANO IV - BRAGANÇA PAULISTA</t>
  </si>
  <si>
    <t>58000.009756/2018-31</t>
  </si>
  <si>
    <t>ASSOCIAÇÃO DE PAIS E AMIGOS DO FUTSAL</t>
  </si>
  <si>
    <t>POR UM FUTSAL MAIS FORTE - APAF FUTSAL ADULTO</t>
  </si>
  <si>
    <t>71000.041616/2021-11</t>
  </si>
  <si>
    <t>FEDERAÇÃO DE TRIATHLON DO ESTADO DE SANTA CATARINA</t>
  </si>
  <si>
    <t>SÃO JOSÉ</t>
  </si>
  <si>
    <t>71000.061346/2021-65</t>
  </si>
  <si>
    <t>LIDEP - LIGA DESPORTIVA DE PINDORETAMA</t>
  </si>
  <si>
    <t>EDUCAÇÃO PELO ESPORTE</t>
  </si>
  <si>
    <t>PINDORETAMA</t>
  </si>
  <si>
    <t>71000.061890/2021-15</t>
  </si>
  <si>
    <t>ESCOLA DE ESPORTES - UNIDADE 2</t>
  </si>
  <si>
    <t>INSTITUTO DNA</t>
  </si>
  <si>
    <t>CIRCUITO NACIONAL DE BASQUETE 3X3</t>
  </si>
  <si>
    <t>ANTANA DE PARNAÍBA</t>
  </si>
  <si>
    <t>BRINCANDO NA PRAÇA 8ª EDIÇÃO</t>
  </si>
  <si>
    <t>71000.036981/2021-12</t>
  </si>
  <si>
    <t>CAMPEÕES COMUNITÁRIOS ANO IV</t>
  </si>
  <si>
    <t>71000.056675/2021-94</t>
  </si>
  <si>
    <t>LAZER, CULTURA E ESPORTE "QUALIDADE DE VIDA" / LACULTESP </t>
  </si>
  <si>
    <t>CAIXA DE ESPORTES 2.0</t>
  </si>
  <si>
    <t>71000.054185/2020-72</t>
  </si>
  <si>
    <t>ASSOCIAÇÃO PARAIBANA DOS DEFICIENTES VISUAIS - APADEVI</t>
  </si>
  <si>
    <t>FAZER O IMPOSSÍVEL TORNAR-SE POSSÍVEL</t>
  </si>
  <si>
    <t>CAMPINA GRANDE</t>
  </si>
  <si>
    <t>PB</t>
  </si>
  <si>
    <t>71000.041701/2019-65</t>
  </si>
  <si>
    <t>71000.050611/2020-07</t>
  </si>
  <si>
    <t>EDUCANDO PARA O ESPORTE FASE II</t>
  </si>
  <si>
    <t>REMARCAR</t>
  </si>
  <si>
    <t>71000.041587/2020-15</t>
  </si>
  <si>
    <t> INSTITUTO TRÊS COLINAS DE ESPORTE - EDUCAÇÃO E CULTURA</t>
  </si>
  <si>
    <t>ESPORTE E SAÚDE FASE VI</t>
  </si>
  <si>
    <t>71000.056018/2021-47</t>
  </si>
  <si>
    <t>ESPORTE CLUBE GINÁSTICO</t>
  </si>
  <si>
    <t>GINÁSTICO FORMADOR DE TALENTOS</t>
  </si>
  <si>
    <t>71000.057103/2019-16</t>
  </si>
  <si>
    <t>ASSOCIAÇÃO PROJETOS EM EDUCAÇÃO E CULTURA CORPORAL</t>
  </si>
  <si>
    <t>FUTEBOL SOCIAL</t>
  </si>
  <si>
    <t>71000.025622/2021-21</t>
  </si>
  <si>
    <t>ASSOCIAÇÃO MEMPODERA</t>
  </si>
  <si>
    <t>MEMPODERA</t>
  </si>
  <si>
    <t>71000.054326/2020-57</t>
  </si>
  <si>
    <t>ARSENAL ESPORTE CLUBE</t>
  </si>
  <si>
    <t>ARSENAL INCENTIVANDO SONHOS</t>
  </si>
  <si>
    <t>NÃO-ME-TOQUE</t>
  </si>
  <si>
    <t>71000.062871/2021-06</t>
  </si>
  <si>
    <t>ASSOCIAÇÃO DE VOLEIBOL DE TOLEDO</t>
  </si>
  <si>
    <t>MAIS VOLEI SOCIAL</t>
  </si>
  <si>
    <t>TOLEDO​</t>
  </si>
  <si>
    <t>58000.006384/2018-91</t>
  </si>
  <si>
    <t>AUTOMÓVEL KART CLUBE DE BRUSQUE/SP</t>
  </si>
  <si>
    <t>VENCENDO LIMITES; CHEGANDO NO PÓDIO</t>
  </si>
  <si>
    <t>71000.053731/2019-14</t>
  </si>
  <si>
    <t>FUNDAÇÃO SETTAPORT DE RESPONSABILIDADE SOCIAL E INTEGRAÇÃO PORTO CIDADE</t>
  </si>
  <si>
    <t>EDUCACIONAL JUDÔ SETTAPORT</t>
  </si>
  <si>
    <t>71000.046213/2020-88</t>
  </si>
  <si>
    <t xml:space="preserve"> ASSOCIAÇÃO ARGOS</t>
  </si>
  <si>
    <t>SADA/TAMBASA/ARGOS SUPERLIGA</t>
  </si>
  <si>
    <t>71000.046519/2020-34</t>
  </si>
  <si>
    <t>LAR PAULO DE TARSO</t>
  </si>
  <si>
    <t>ESCOLA DE JUDÔ - MENINOS DE LUZ - 4ª EDIÇÃO</t>
  </si>
  <si>
    <t>71000.047589/2020-18</t>
  </si>
  <si>
    <t>ESPORTES SANTA CECILIA – ESC</t>
  </si>
  <si>
    <t>CENTRO DE INICIAÇÃO ESPORTIVA, DETECÇÃO E FORMAÇÃO DE ATLETAS - NATAÇÃO UNISANTA - ANO 01</t>
  </si>
  <si>
    <t>71000.054238/2019-11</t>
  </si>
  <si>
    <t>PROJETO SOCIAL GRÊMIO UNIÃO</t>
  </si>
  <si>
    <t>CRIANÇAS PRIMEIROS PASSOS</t>
  </si>
  <si>
    <t>PINDAMONHANGABA</t>
  </si>
  <si>
    <t>71000.045326/2020-66</t>
  </si>
  <si>
    <t>VIDA E ESPORTE - GINÁSTICA RÍTMICA - ANO IV - AÇÃO CONTINUADA</t>
  </si>
  <si>
    <t>71000.044294/2021-62</t>
  </si>
  <si>
    <t> INSTITUTO JOVENS DE OURO</t>
  </si>
  <si>
    <t>PROJETO EDUCANDO PARA A VIDA FASE III</t>
  </si>
  <si>
    <t>71000.025478/2021-23</t>
  </si>
  <si>
    <t>ASSOCIAÇÃO DE JUDÔ DE DIVINOLÂNDIA</t>
  </si>
  <si>
    <t>VIVA JUDÔ</t>
  </si>
  <si>
    <t>DIVINOLÂNDIA</t>
  </si>
  <si>
    <t>71000.051816/2020-00</t>
  </si>
  <si>
    <t>ASSOCIAÇÃO VIVER MAIS</t>
  </si>
  <si>
    <t>CORITIBA MONSTERS BASKETBALL</t>
  </si>
  <si>
    <t xml:space="preserve">CURITIBA </t>
  </si>
  <si>
    <t>71000.050412/2020-91</t>
  </si>
  <si>
    <t>CENTRO DE FORMAÇÃO E TREINAMENTO DE ATLETAS - NATAÇÃO UNISANTA - ANO 01​</t>
  </si>
  <si>
    <t xml:space="preserve">SANTOS </t>
  </si>
  <si>
    <t>71000.041468/2020-54</t>
  </si>
  <si>
    <t>ESPORTE E EDUCAÇÃO: CAMINHOS PARA A CIDADANIA - ANO III</t>
  </si>
  <si>
    <t>71000.045176/2020-91</t>
  </si>
  <si>
    <t>ASSOCIAÇÃO DESPORTIVA CULTURAL GULÔ - ADCG</t>
  </si>
  <si>
    <t>JUDÔ GULÔ II</t>
  </si>
  <si>
    <t>71000.048620/2021-19</t>
  </si>
  <si>
    <t>MINAS TÊNIS CLUBE</t>
  </si>
  <si>
    <t>FORMAÇÃO E DESENVOLVIMENTO DE ATLETAS POR MEIO DA INTEGRAÇÃO DAS CIÊNCIAS DO ESPORTE</t>
  </si>
  <si>
    <t xml:space="preserve"> MG</t>
  </si>
  <si>
    <t>71000.060706/2021-10</t>
  </si>
  <si>
    <t>ASSOCIAÇÃO DE LUTADORES DE JIU-JITSU DO ALTO PARANAÍBA</t>
  </si>
  <si>
    <t>MAIS Q TATAME</t>
  </si>
  <si>
    <t>58000.012142/2018-37</t>
  </si>
  <si>
    <t>ASSOCIAÇÃO CULTURAL E DESPORTIVA SHAOLIN CHAN KUNG FU DO ESTADO DE SÃO PAULO</t>
  </si>
  <si>
    <t>WUSHU - NÚCLEO DE FORMAÇÃO</t>
  </si>
  <si>
    <t>58000.118361/2017-48</t>
  </si>
  <si>
    <t>PROJETO BASQUETE EDUCAÇÃO</t>
  </si>
  <si>
    <t>71000.051358/2020-09</t>
  </si>
  <si>
    <t>EMPODERA - TRANSFORMAÇÃO SOCIAL PELO ESPORTE</t>
  </si>
  <si>
    <t>PRETAS EM CAMPO</t>
  </si>
  <si>
    <t>71000.067365/2021-03</t>
  </si>
  <si>
    <t>PROJETO COMUNITÁRIO NOVA GERAÇÃO II</t>
  </si>
  <si>
    <t>OUVIDOR</t>
  </si>
  <si>
    <t>71000.054246/2020-00</t>
  </si>
  <si>
    <t>ASSOCIAÇÃO DOS PAIS E AMIGOS DO VOLEIBOL - APAV</t>
  </si>
  <si>
    <t>ESCOLINHAS DE BASE - APAV VÔLEI</t>
  </si>
  <si>
    <t>71000.016181/2021-77</t>
  </si>
  <si>
    <t>INSTITUTO TRÊS COLINAS DE ESPORTE - EDUCAÇÃO E CULTURA</t>
  </si>
  <si>
    <t>ESCOLA DE CIDADANIA - TRANSFORMANDO VIDAS ATRAVÉS DO ESPORTE</t>
  </si>
  <si>
    <t>71000.042185/2020-20</t>
  </si>
  <si>
    <t>LIGA DE FUTEBOL FEMININA SUL BRASILEIRA</t>
  </si>
  <si>
    <t>ABC DA BOLA COM AS MENINAS ANO III</t>
  </si>
  <si>
    <t>71000.046913/2020-72</t>
  </si>
  <si>
    <t>LACULTESP - LAZER, CULTURA E ESPORTE "QUALIDADE DE VIDA</t>
  </si>
  <si>
    <t>EDUC ESPORTE "UM PASSO PARA O FUTURO" IV EDIÇÃO</t>
  </si>
  <si>
    <t>71000.057915/2019-53</t>
  </si>
  <si>
    <t>ASSOCIAÇÃO ATLÉTICA RUGBY MARINGÁ</t>
  </si>
  <si>
    <t>MARINGÁ RUGBY​</t>
  </si>
  <si>
    <t>AGUARDANDO NOVO FORMULÁRIO REMARCAÇÃO</t>
  </si>
  <si>
    <t>71000.050123/2021-72</t>
  </si>
  <si>
    <t>DYNAMIS SOCIAL</t>
  </si>
  <si>
    <t>PROJETO TÊNIS ESCOLA 2022</t>
  </si>
  <si>
    <t>71000.007467/2021-61</t>
  </si>
  <si>
    <t>ESCOLINHA DE TRIATHLON JUNDIAÍ</t>
  </si>
  <si>
    <t>71000.040431/2020-17</t>
  </si>
  <si>
    <t>71000.045990/2020-13</t>
  </si>
  <si>
    <t>ASSOCIAÇÃO DOS MORADORES DOS BAIRROS FRUTILÂNDIA I, II E FULÔ DO MATO</t>
  </si>
  <si>
    <t>ATLETA CIDADÃO</t>
  </si>
  <si>
    <t>ASSÚ</t>
  </si>
  <si>
    <t>71000.045390/2020-47</t>
  </si>
  <si>
    <t>ANO IX - FORMAÇÃO CONTINUADA DE PROFESSORES DAS REDES PÚBLICAS</t>
  </si>
  <si>
    <t>71000.041662/2020-30</t>
  </si>
  <si>
    <t>ANO 8 - PROJETO CAJU ESPORTE E EDUCAÇÃO</t>
  </si>
  <si>
    <t>71000.050519/2020-39</t>
  </si>
  <si>
    <t>PAULÍNIA RACING BICICROSS</t>
  </si>
  <si>
    <t>ESCOLA DE MOUNTAIN BIKE – PEDALANDO PARA CIDADANIA</t>
  </si>
  <si>
    <t>PAULÍNIA</t>
  </si>
  <si>
    <t>71000.044272/2021-01</t>
  </si>
  <si>
    <t>RUGBY ALÉM DAS FRONTEIRAS</t>
  </si>
  <si>
    <t>71000.058143/2021-91</t>
  </si>
  <si>
    <t>PROJETO SABER VIVER - BONS NA ESCOLA - VILA DO RIACHO</t>
  </si>
  <si>
    <t>IBIRAÇU</t>
  </si>
  <si>
    <t>71000.052803/2020-40</t>
  </si>
  <si>
    <t>ASSOCIAÇÃO LEOPOLDENSE DE ESPORTE E CULTURA - ALEC</t>
  </si>
  <si>
    <t>CIRCUITO DE TÊNIS GAÚCHO 2022</t>
  </si>
  <si>
    <t xml:space="preserve">SÃO LEOPOLDO </t>
  </si>
  <si>
    <t>71000.050680/2019-79</t>
  </si>
  <si>
    <t>CIRCUITO PEDALA BRASIL</t>
  </si>
  <si>
    <t>71000.072194/2021-26</t>
  </si>
  <si>
    <t>COMPETIDORES OLYMPICOS</t>
  </si>
  <si>
    <t>71000.054231/2021-14</t>
  </si>
  <si>
    <t>ASSOCIAÇÃO GAIA+</t>
  </si>
  <si>
    <t>TREINANDO CAMPEÕES</t>
  </si>
  <si>
    <t>71000.067262/2021-35</t>
  </si>
  <si>
    <t>ASSOCIAÇÃO DE CAPOEIRA DESPORTIVA E CULTURAL ESTRELA DO BONFIM</t>
  </si>
  <si>
    <t>SACANDO PARA O FUTURO</t>
  </si>
  <si>
    <t>71000.048470/2019-11</t>
  </si>
  <si>
    <t>ASSOCIAÇÃO DE PAIS E AMIGOS DOS EXCEPCIONAIS DE MONTENEGRO</t>
  </si>
  <si>
    <t>INCLUSÃO PELO ESPORTE - APAE MONTENEGRO</t>
  </si>
  <si>
    <t>MONTENEGRO</t>
  </si>
  <si>
    <t>71000.045122/2020-25</t>
  </si>
  <si>
    <t> INSTITUTO BARUERI PARAOLÍMPICO IBP </t>
  </si>
  <si>
    <t>BOCHA PARALÍMPICA BARUERI</t>
  </si>
  <si>
    <t>71000.018875/2021-49</t>
  </si>
  <si>
    <t>ESCOLA DE FUTSAL - FÁBRICA DE TALENTOS</t>
  </si>
  <si>
    <t>71000.038630/2021-38</t>
  </si>
  <si>
    <t>ASSOCIAÇÃO DE PAIS E AMIGOS DOS EXCEPCIONAIS DE ARAXÁ - APAE</t>
  </si>
  <si>
    <t>ESPORTE MAIS QUE ESPECIAL</t>
  </si>
  <si>
    <t>71000.053110/2019-31</t>
  </si>
  <si>
    <t>INSTITUTO MATOGROSSENSE DE TÊNIS IMT</t>
  </si>
  <si>
    <t>TÊNIS SOCIAL</t>
  </si>
  <si>
    <t>71000.040903/2020-23</t>
  </si>
  <si>
    <t>INSTITUTO ESPORTIVO E SOCIAL</t>
  </si>
  <si>
    <t>BRASILEIRINHOS ANO II</t>
  </si>
  <si>
    <t>71000.061973/2021-04</t>
  </si>
  <si>
    <t>MASSIFICAÇÃO MARIA ESTHER BUENO II​​"</t>
  </si>
  <si>
    <t xml:space="preserve">BOM RETIRO </t>
  </si>
  <si>
    <t>71000.058592/2019-15</t>
  </si>
  <si>
    <t>ASSOCIAÇÃO DE POLO AQUÁTICO UFSC</t>
  </si>
  <si>
    <t>PROJETO NATAÇÃO E POLO AQUÁTICO PARA TODOS</t>
  </si>
  <si>
    <t>58000.117743/2017-54</t>
  </si>
  <si>
    <t>ASSOCIAÇÃO DESPORTIVA FACEX</t>
  </si>
  <si>
    <t>APRIMORAMENTO E MANUTENÇÃO DA EQUIPE DE CICLISMO DO DE GUARULHOS</t>
  </si>
  <si>
    <t>71000.023420/2021-45</t>
  </si>
  <si>
    <t>ASSOCIAÇÃO DOS ATLETAS DAS CATEGORIAS DE BASE DO ESPORTE CLUBE RUI BARBOSA - ABRB</t>
  </si>
  <si>
    <t>BASE SÓLIDA, FUTURO PRÓSPERO</t>
  </si>
  <si>
    <t> ARROIO DO MEIO</t>
  </si>
  <si>
    <t>71000.042547/2020-82</t>
  </si>
  <si>
    <t>ASSOCIAÇÃO DESPORTIVA DE TELÊMACO BORBA</t>
  </si>
  <si>
    <t>ADTB PARA TODOS​​​</t>
  </si>
  <si>
    <t>TELÊMACO BORBA</t>
  </si>
  <si>
    <t>71000.059842/2021-59</t>
  </si>
  <si>
    <t> ASSOCIAÇÃO ARAXÁ DE JIU-JITSU</t>
  </si>
  <si>
    <t>TATAME PELA VIDA</t>
  </si>
  <si>
    <t>71000.047927/2020-11</t>
  </si>
  <si>
    <t>LOVEFÚTBOL</t>
  </si>
  <si>
    <t>JOGADA DO FUTURO</t>
  </si>
  <si>
    <t>71000.055847/2020-21</t>
  </si>
  <si>
    <t>ASSOCIAÇÃO MASTER DE POLO AQUÁTICO</t>
  </si>
  <si>
    <t>BOM DE POLO BOM DE ESCOLA</t>
  </si>
  <si>
    <t>71000.034082/2021-77</t>
  </si>
  <si>
    <t>CENTRO ESPORTIVO PARA PESSOAS ESPECIAIS - CEPE</t>
  </si>
  <si>
    <t>CEPE - BASQUETEBOL EM CADEIRA DE RODAS</t>
  </si>
  <si>
    <t>71000.067353/2021-71</t>
  </si>
  <si>
    <t> INSTITUTO CARIOCA DE TÊNIS</t>
  </si>
  <si>
    <t>RIO OPEN 2023</t>
  </si>
  <si>
    <t>71000.060251/2021-24</t>
  </si>
  <si>
    <t>INSTITUTO BRBRASIL - ESPORTE E CULTURA</t>
  </si>
  <si>
    <t>FESTIVAL VAMOS PASSEAR</t>
  </si>
  <si>
    <t>CONFEDERAÇÃO BRASILEIRA DO DESPORTO ESCOLAR</t>
  </si>
  <si>
    <t>JEB’s II</t>
  </si>
  <si>
    <t>RBR ESPORTES E CULTURA - ASSOCIAÇÃO DE FOMENTO DE ATIVIDADES ESPORTIVAS E CULTURAIS​</t>
  </si>
  <si>
    <t>MOV 5</t>
  </si>
  <si>
    <t>58000.011591/2018-68</t>
  </si>
  <si>
    <t>PROJETO JOVENS OLÍMPICOS ANO II</t>
  </si>
  <si>
    <t>VISITA NÃO REALIZADA</t>
  </si>
  <si>
    <t>PAULISTANO PARALÍMPICO I</t>
  </si>
  <si>
    <t>ASSOCIAÇÃO DE CULTURA, ESPORTE E LAZER MOVIMENTA BRASIL</t>
  </si>
  <si>
    <t>+ ESPORTE ANO V"</t>
  </si>
  <si>
    <t>ASSOCIAÇÃO PRÓ ESPORTE EDUCAÇÃO E CULTURA RAFF GIGLIO</t>
  </si>
  <si>
    <t>TODOS NA LUTA - EDUCAÇÃO ATRAVÉS DO ESPORTE</t>
  </si>
  <si>
    <t>ASSOCIAÇÃO DE JUDO E JIU JITSU NERY</t>
  </si>
  <si>
    <t>JUDO SOCIAL NERY II</t>
  </si>
  <si>
    <t>RIBEIRÃO PIRES</t>
  </si>
  <si>
    <t>VISTA RALIAZADA</t>
  </si>
  <si>
    <t>ASSOCIAÇÃO NACIONAL DE ESPORTES - ANE</t>
  </si>
  <si>
    <t>DE BEM COM A VIDA NA MELHOR IDADE</t>
  </si>
  <si>
    <t>71000.050214/2022-99</t>
  </si>
  <si>
    <t>KIMONO DE OURO ESCOLA II</t>
  </si>
  <si>
    <t>ASSOCIAÇÃO EDUCACIONAL ESPORTIVA E CULTURAL TRYADE</t>
  </si>
  <si>
    <t>GR MAUÁ - ANO II</t>
  </si>
  <si>
    <t> INSTITUTO RAMACRISNA</t>
  </si>
  <si>
    <t>TATAME CIDADÃO</t>
  </si>
  <si>
    <t>INSTITUTO CARIOCA DE TÊNIS</t>
  </si>
  <si>
    <t>RIO OPEN 2024</t>
  </si>
  <si>
    <t>RIO DE JANEIRO </t>
  </si>
  <si>
    <t>PROJETO CIDADÃO</t>
  </si>
  <si>
    <t>71000.051019/2022-86</t>
  </si>
  <si>
    <t> INSTITUTO DR. MIGUEL SOEIRO</t>
  </si>
  <si>
    <t>JOGADA CERTA FASE II</t>
  </si>
  <si>
    <t>SOROCABA</t>
  </si>
  <si>
    <t>BVC VOLEIBOL SUB 19 FEMININO</t>
  </si>
  <si>
    <t>CORRENDO PARA O FUTURO – FASE III​</t>
  </si>
  <si>
    <t>71000.076492/2022-76</t>
  </si>
  <si>
    <t>INSTITUTO ESCOLINHA DE TRIATHLON </t>
  </si>
  <si>
    <t>71000.034318/2022-56</t>
  </si>
  <si>
    <t>71000.053193/2022-63</t>
  </si>
  <si>
    <t>ESPORTES SANTA CECILIA - ESC</t>
  </si>
  <si>
    <t>NATAÇÃO UNISANTA - FASE 2 </t>
  </si>
  <si>
    <t>ESCOLINHA DE TRIATHLON MATINHOS</t>
  </si>
  <si>
    <t>71000.076859/2022-51</t>
  </si>
  <si>
    <t>71000.055291/2023-16</t>
  </si>
  <si>
    <t>FEDERAÇÃO GOIANA DE FUTEBOL SETE/SOCIETY</t>
  </si>
  <si>
    <t>GO CUP 2024</t>
  </si>
  <si>
    <t>25/03/2024 PRESENCIAL</t>
  </si>
  <si>
    <t>AGITA COMUNIDADE II</t>
  </si>
  <si>
    <t>19/04/2024 EVENTO</t>
  </si>
  <si>
    <t> INSTITUTO DE ESPORTES </t>
  </si>
  <si>
    <t>NADANDO NA FRENTE - ANO II</t>
  </si>
  <si>
    <t>ASSOCIAÇÃO DESPORTIVA INTERNACIONAL DE MINAS</t>
  </si>
  <si>
    <t>INTER SOCIAL II</t>
  </si>
  <si>
    <t>ASSOCIACAO DE CAPOEIRA DESPORTIVA E CULTURAL ESTRELA DO BONFIM</t>
  </si>
  <si>
    <t>JOVENS DO FUTURO FASE II</t>
  </si>
  <si>
    <t>FRANCO</t>
  </si>
  <si>
    <t>ASSOCIAÇÃO ATLÉTICA SUPERAÇÃO</t>
  </si>
  <si>
    <t>RENASCER ATRAVÉS DO ESPORTE</t>
  </si>
  <si>
    <t>ASSOCIAÇÃO DUOVIZINHENSE DE VÔLEI DE PRAIA​</t>
  </si>
  <si>
    <t>VÔLEI DE PRAIA DOIS VIZINHOS - ANO 02</t>
  </si>
  <si>
    <t>SADA ARGOS</t>
  </si>
  <si>
    <t>CIDADÃO DE OURO</t>
  </si>
  <si>
    <t>LAGES XADREZ CLUBE</t>
  </si>
  <si>
    <t>LAGES XADREZ CLUBE - NOVOS TALENTOS</t>
  </si>
  <si>
    <t>ASSOCIAÇÃO DE TAEKWONDO DA GRANDE VITORIA</t>
  </si>
  <si>
    <t>FORÇA FEMININA</t>
  </si>
  <si>
    <t>ESCOLINHA DE TRIATHLON ITU</t>
  </si>
  <si>
    <t>SLATO</t>
  </si>
  <si>
    <t>ESCOLINHA DE TRIATHLON CPM</t>
  </si>
  <si>
    <t>09/05/224</t>
  </si>
  <si>
    <t> INSTITUTO ESCOLINHA DE ATLETISMO TALENTOS NAS RUAS - ESCOT</t>
  </si>
  <si>
    <t>ESCOLINHA DE TRIATHON CEILÂNDIA</t>
  </si>
  <si>
    <t>PRESENCIAL 11/04/2024</t>
  </si>
  <si>
    <t>71000.074058/2022-51</t>
  </si>
  <si>
    <t>ASSOCIAÇÃO ESPORTIVA E RECREATIVA NOVO CRUZEIRO</t>
  </si>
  <si>
    <t>HAND 7 REGIONAL</t>
  </si>
  <si>
    <t>71000.043459/2020-06</t>
  </si>
  <si>
    <t>ATIVIDADES FÍSICAS ADAPTADAS E INCLUSÃO - AFAI</t>
  </si>
  <si>
    <t>71000.064424/2021-83</t>
  </si>
  <si>
    <t>ESPORTE PARALÍMPICO E INCLUSÃO – ANO II</t>
  </si>
  <si>
    <t>71000.031556/2022-18</t>
  </si>
  <si>
    <t>BASE SÓLIDA, FUTURO PRÓSPERO ANO II​</t>
  </si>
  <si>
    <t>ARROIO DO MEIO</t>
  </si>
  <si>
    <t>71000.052617/2021-91</t>
  </si>
  <si>
    <t>LOVE FÚTBOL BRASIL</t>
  </si>
  <si>
    <t>PAZEAR: FUTEBOL E EDUCAÇÃO EM RIO DOCE</t>
  </si>
  <si>
    <t>JOGADA DO FUTURO - ANO II​​​</t>
  </si>
  <si>
    <t>ASSOCIAÇÃO SQUASHINHOS</t>
  </si>
  <si>
    <t>SQUASHINHOS - ANO II</t>
  </si>
  <si>
    <t>71000.041654/2021-74</t>
  </si>
  <si>
    <t>INSTITUTO GERAÇÃO 4</t>
  </si>
  <si>
    <t>GERANDO SONHOS III</t>
  </si>
  <si>
    <t> INSTITUTO REMO MEU RUMO</t>
  </si>
  <si>
    <t>PROJETO GARAGEM 3</t>
  </si>
  <si>
    <t>FEDERAÇÃO DE KICKBOXING DO ESTADO DO ESPÍRITO SANTO</t>
  </si>
  <si>
    <t>FULL CONTACT KICKBOXING VIVENDO MELHOR</t>
  </si>
  <si>
    <t>71000.072484/2021-70</t>
  </si>
  <si>
    <t>ASSOCIAÇÃO LIFE INSTITUTO</t>
  </si>
  <si>
    <t>VÔLEI DE PRAIA - FORMANDO CIDADÃOS</t>
  </si>
  <si>
    <t>71000.075786/2021-08</t>
  </si>
  <si>
    <t>INSTITUTO TIME M</t>
  </si>
  <si>
    <t>EQUIPE PARA-OLÍMPICA INSTITUTO TIME M – ANO 1</t>
  </si>
  <si>
    <t>LEME</t>
  </si>
  <si>
    <t>ASSOCIAÇÃO NATAL SEM FOME</t>
  </si>
  <si>
    <t>SOMANDO ATLETISMO</t>
  </si>
  <si>
    <t>71000.083177/2022-03</t>
  </si>
  <si>
    <t>M4 NAS ESCOLAS - NÚCLEOS I</t>
  </si>
  <si>
    <t>VISTA NÃO REALIZADA. DEVIDO A FALTA DE ÁGUA NO NÚCLEO DA VISITA</t>
  </si>
  <si>
    <t>ASSOCIAÇÃO AMIGOS DA JUSTIÇA, CIDADANIA, EDUCAÇÃO E ARTE</t>
  </si>
  <si>
    <t>SABER VIVER - ACREDITAR É PRECISO</t>
  </si>
  <si>
    <t>JOGAREMOS JUNTOS - ANO I</t>
  </si>
  <si>
    <t>VISITA REALIZA</t>
  </si>
  <si>
    <t>SUZANO VOLEIBOL CATEGORIA ADULTA ANO 5</t>
  </si>
  <si>
    <t>71000.066828/2021-10</t>
  </si>
  <si>
    <t>AUTOMÓVEL KART CLUBE DE BRUSQUE</t>
  </si>
  <si>
    <t>PIT LANE</t>
  </si>
  <si>
    <t>PREFEITURA MUNICIPAL DE BELO ORIENTE</t>
  </si>
  <si>
    <t>ESPORTE BELO ORIENTE GINÁSTICA RÍTMICA E BALLET NÚCLEO DISTRITO</t>
  </si>
  <si>
    <t>BELO ORIENTE</t>
  </si>
  <si>
    <t>71000.075519/2021-22</t>
  </si>
  <si>
    <t>MUNICÍPIO DE CAMPO FLORIDO</t>
  </si>
  <si>
    <t>ESPORTE E CIDADANIA</t>
  </si>
  <si>
    <t>CAMPO FLORIDO</t>
  </si>
  <si>
    <t xml:space="preserve">VISITA REALIZADA </t>
  </si>
  <si>
    <t>71000.073982/2022-11</t>
  </si>
  <si>
    <t>ASSOCIAÇÃO CATARINENSE DE BU JUTSU DO-MATUSA BU JUTSU JLLE/SC</t>
  </si>
  <si>
    <t>ESCOLINHA DE BU JUTSU DO</t>
  </si>
  <si>
    <t>29/06/2024 SÁBADO</t>
  </si>
  <si>
    <t>CONTAGEM ESPORTE CLUBE</t>
  </si>
  <si>
    <t>ATLETA DE AÇO</t>
  </si>
  <si>
    <t>71000.067995/2021-70</t>
  </si>
  <si>
    <t>ASSOCIAÇÃO DE PAIS E AMIGOS DOS EXCEPCIONAIS DE CAMAQUÃ/RS</t>
  </si>
  <si>
    <t>INCLUSÃO PELO ESPORTE APAE CAMAQUÃ - 2ª EDIÇÃO</t>
  </si>
  <si>
    <t>CAMAQUÃ</t>
  </si>
  <si>
    <t>FEDERAÇÃO DE TRIATHLON DO ESTADO DO CEARÁ </t>
  </si>
  <si>
    <t>ESCOLINHA DE TRIATHLON AQUIRAZ</t>
  </si>
  <si>
    <t xml:space="preserve">
COMERCIAL FUTEBOL CLUBE</t>
  </si>
  <si>
    <t>CENTRO DE DESENVOLVIMENTO - COMERCIAL FC</t>
  </si>
  <si>
    <t>SABER VIVER - BONS NA ESCOLA VILA DO RIACHO 2023</t>
  </si>
  <si>
    <t>IBIRAÇU </t>
  </si>
  <si>
    <t>71000.057212/2021-40</t>
  </si>
  <si>
    <t>ESPORTE OLÍMPICO PARA TODOS</t>
  </si>
  <si>
    <t>BELO HORIZONTE </t>
  </si>
  <si>
    <t>UNIVERSIDADE LIVRE DO ESPORTE DO PARANÁ</t>
  </si>
  <si>
    <t>PROJETO JOGO RÁPIDO</t>
  </si>
  <si>
    <t>ASSOCIAÇÃO ESPORTIVA E CULTURAL FUTEBOL E ARTE</t>
  </si>
  <si>
    <t>BOLOTA - ANO VERDE</t>
  </si>
  <si>
    <t>71000.073327/2021-81</t>
  </si>
  <si>
    <t>ASSOCIAÇÃO ATLÉTICA BANCO DO BRASIL PATOS</t>
  </si>
  <si>
    <t>FUTSAL SOLIDÁRIO DA AABB PATOS - PB</t>
  </si>
  <si>
    <t>PATOS</t>
  </si>
  <si>
    <t>ABC DA BOLA COM AS MENINAS - NÚCLEO GUAÍBA - ANO II</t>
  </si>
  <si>
    <t>ESCOLA CORAL DE BODYBOARDING 4</t>
  </si>
  <si>
    <t>TOQUE VÔLEI 3</t>
  </si>
  <si>
    <t>INCLUSÃO PELO ESPORTE APAE MONTENEGRO - 2ª EDIÇÃO</t>
  </si>
  <si>
    <t>SOCIEDADE LAJEADENSE DE ATENDIMENTO A CRIANÇA E AO ADOLESCENTE</t>
  </si>
  <si>
    <t>EDUCANDO PELO ESPORTE, ENSINANDO PARA A VIDA</t>
  </si>
  <si>
    <t>LAJEADO</t>
  </si>
  <si>
    <t>71000.030380/2022-79</t>
  </si>
  <si>
    <t>SABER VIVER- BONS NA ESCOLA 2023 BARRA DO RIACHO</t>
  </si>
  <si>
    <t>ASSOCIAÇÃO CHATEAUBRIANDENSE DE HANDEBOL</t>
  </si>
  <si>
    <t>ACH HANDEBOL</t>
  </si>
  <si>
    <t>ASSIS CHATEAUBRIAND - PR</t>
  </si>
  <si>
    <t>71000.077490/2023-85</t>
  </si>
  <si>
    <t>APAE - ASSOCIAÇÃO DE PAIS E AMIGOS DOS EXCEPCIONAIS DO DF</t>
  </si>
  <si>
    <t>REMANDO JUNTOS COM APAE</t>
  </si>
  <si>
    <t>25/06/2024 PRESENCIAL</t>
  </si>
  <si>
    <t>VISITA REALIZADA PRESENCIAL</t>
  </si>
  <si>
    <t> ASSOCIAÇÃO ARGOS</t>
  </si>
  <si>
    <t>CAMPEÃO DE OURO</t>
  </si>
  <si>
    <t>INSTITUTO GALO</t>
  </si>
  <si>
    <t>ESCOLA DO FUTURO – SÃO DOMINGOS DO PRATA</t>
  </si>
  <si>
    <t>INSTITUTO SAÚDE &amp; EQUILÍBRIO</t>
  </si>
  <si>
    <t>UDIBIKE - ANO II</t>
  </si>
  <si>
    <t>PATROCÍNIO </t>
  </si>
  <si>
    <t>INSTITUTO FUTURO BOM</t>
  </si>
  <si>
    <t>NÚCLEO ZICO 10</t>
  </si>
  <si>
    <t>ATLÉTICO CLUBE GOIANA</t>
  </si>
  <si>
    <t>ESCOLINHAS DE FUTEBOL SOCIETY: DESENVOLVENDO O ESPÍRITO ESPORTIVO E O TRABALHO COLETIVO</t>
  </si>
  <si>
    <t>GOIANA</t>
  </si>
  <si>
    <t>PROJETO ESPORTE PARA TODOS FASE IV</t>
  </si>
  <si>
    <t>INSTITUTO SERGINHO 10</t>
  </si>
  <si>
    <t>VÔLEI IS10 – DISSEMINAÇÃO</t>
  </si>
  <si>
    <t>ADES - AGÊNCIA DE DESENVOLVIMENTO ECONÔMICO SOCIAL - SOROCABA</t>
  </si>
  <si>
    <t>ESPORTE EM MOVIMENTO</t>
  </si>
  <si>
    <t>BRASIL DIVERSIDADE – NOVOS VALORES I​​​</t>
  </si>
  <si>
    <t>FERAS DO FUTURO</t>
  </si>
  <si>
    <t>FEDERAÇÃO DE ATLETISMO DO AMAPÁ</t>
  </si>
  <si>
    <t>VIVA ATLETISMO PARALIMPICO - ULTRAPASSANDO BARREIRAS</t>
  </si>
  <si>
    <t>MACAPÁ</t>
  </si>
  <si>
    <t>AP</t>
  </si>
  <si>
    <t>ASSOCIAÇÃO ESTRELA AZUL - A.E.A</t>
  </si>
  <si>
    <t>ESPORTE: UMA TORCIDA PELA EDUCAÇÃO</t>
  </si>
  <si>
    <t>ASSOCIAÇÃO DE EQUOTERAPIA PROSSEGUIR DE ARAXÁ</t>
  </si>
  <si>
    <t>PASSOS QUE TRANSFORMAM VIDAS</t>
  </si>
  <si>
    <t>INSTITUTO JIHN</t>
  </si>
  <si>
    <t>ATLETISMO PARA TODOS</t>
  </si>
  <si>
    <t>CACHOEIRINHA​</t>
  </si>
  <si>
    <t>ASSOCIAÇÃO BRASILEIRA ESPORTE E LAZER</t>
  </si>
  <si>
    <t>ESPORTE E EDUCAÇÃO - ANO 2</t>
  </si>
  <si>
    <t>ASSOCIAÇÃO ARAXÁ TAEKWONDO</t>
  </si>
  <si>
    <t>TAEKWONDO TRANSFORMAÇÃO</t>
  </si>
  <si>
    <t>CORPO E MENTE EM MOVIMENTO 4</t>
  </si>
  <si>
    <t>DESTEMIDAS ANO IV</t>
  </si>
  <si>
    <t>VÔLEI DE PRAIA TOLEDO</t>
  </si>
  <si>
    <t>TOLEDO</t>
  </si>
  <si>
    <t>CENTRO DE EXCELÊNCIA DO ESPORTE XI</t>
  </si>
  <si>
    <t>ASSOCIAÇÃO DE ESPORTES ADAPTADOS DE CAMPINAS</t>
  </si>
  <si>
    <t>RUGBY EM CADEIRA DE RODAS - FASE 2</t>
  </si>
  <si>
    <t>HORTOLÂNDIA</t>
  </si>
  <si>
    <t>ASSOCIAÇÃO EDUCACIONAL, ESPORTIVA E SOCIAL DO BRASIL - AEESB</t>
  </si>
  <si>
    <t>VIDA E SAÚDE</t>
  </si>
  <si>
    <t>MUNICÍPIO DE ITÁ</t>
  </si>
  <si>
    <t>ESCOLINHA DE FUTSAL - FORMANDO CIDADÃOS ANO II</t>
  </si>
  <si>
    <t>ASSOCIAÇÃO DE SURF DE PARANAGUÁ - ASPAR</t>
  </si>
  <si>
    <t>APABB - ASSOCIAÇÃO DE PAIS, AMIGOS E PESSOAS COM DEFICIÊNCIA DE FUNCIONÁRIOS DO BANCO DO BRASIL E DA COMUNIDADE</t>
  </si>
  <si>
    <t>ANO 2 – PROJETO MOVIMENTO – REGIÃO 2</t>
  </si>
  <si>
    <t>31/07/2024 13/08/2024</t>
  </si>
  <si>
    <t xml:space="preserve">VISITA REALIZADA  </t>
  </si>
  <si>
    <t>AGORA ESPORTE</t>
  </si>
  <si>
    <t>71000.062269/2023-22</t>
  </si>
  <si>
    <t>FESTIVAL VAMOS PASSEAR IV</t>
  </si>
  <si>
    <t>71000.083820/2022-91</t>
  </si>
  <si>
    <t>AÇADOR JEEP CLUBE​ </t>
  </si>
  <si>
    <t>RALLY DO SERTÕES</t>
  </si>
  <si>
    <t>31/08/2024 PRESENCIAL</t>
  </si>
  <si>
    <t>71000.045393/2023-23</t>
  </si>
  <si>
    <t>JOVEM TALENTO FASE III</t>
  </si>
  <si>
    <t>22/08/2024 PRESENCIAL</t>
  </si>
  <si>
    <t>71000.038552/2023-33</t>
  </si>
  <si>
    <t>FUNDAÇÃO ESPORTIVA EDUCACIONAL – PRÓ CRIANÇA E ADOLESCENTE</t>
  </si>
  <si>
    <t>ANO 3 – VIRANDO O JOGO</t>
  </si>
  <si>
    <t>23/08/2024 PRESENCIAL</t>
  </si>
  <si>
    <t>71000.073889/2022-14</t>
  </si>
  <si>
    <t>PRO ESPORTES BRASIL - PEB</t>
  </si>
  <si>
    <t>PRO RALLY II</t>
  </si>
  <si>
    <t>PETRÓPOLIS</t>
  </si>
  <si>
    <t>A VIDA É UMA LUTA II</t>
  </si>
  <si>
    <t>NÚCLEO DE ALTO RENDIMENTO ESPORTIVO DE SÃO PAULO</t>
  </si>
  <si>
    <t>AVALIAÇÃO FÍSICA E TREINAMENTO EM ATLETAS DE ALTO RENDIMENTO - ANO 4</t>
  </si>
  <si>
    <t>ESPORTE POR UM MUNDO MELHOR XIII</t>
  </si>
  <si>
    <t>ORGANIZAÇÃO DOS PESQUISADORES ACADÊMICOS - OPA</t>
  </si>
  <si>
    <t>CRESCENDO PARA O BEM</t>
  </si>
  <si>
    <t>MARABÁ</t>
  </si>
  <si>
    <t>CLUBE DE XADREZ CAMELENSE</t>
  </si>
  <si>
    <t>XADREZ NA ESCOLA - ANO II</t>
  </si>
  <si>
    <t>IPOJUCA</t>
  </si>
  <si>
    <t>SOU SELETO - ANO 5</t>
  </si>
  <si>
    <t>NÚCLEO DE TÊNIS AABB SANTO ÂNGELO - PROJETO DE AÇÃO CONTINUADA</t>
  </si>
  <si>
    <t>ESCOLA DO FUTURO - ITAÚNA</t>
  </si>
  <si>
    <t>ASSOCIAÇÃO PRO ESPORTE PALOTINA - APEP</t>
  </si>
  <si>
    <t>PALOTINA FUTSAL</t>
  </si>
  <si>
    <t>PALOTINA</t>
  </si>
  <si>
    <t>ASSOCIAÇÃO MINEIRA DE DESENVOLVIMENTO HUMANO</t>
  </si>
  <si>
    <t>FUTEBOL MINAS PELA PAZ</t>
  </si>
  <si>
    <t>HORIZONTE </t>
  </si>
  <si>
    <t>PROJETO EDUCANDO PARA A VIDA</t>
  </si>
  <si>
    <t>CRISTAIS PAULISTAS</t>
  </si>
  <si>
    <t>MACKENZIE FORMANDO ATLETAS OLÍMPICOS III </t>
  </si>
  <si>
    <t>71000.060151/2019-83</t>
  </si>
  <si>
    <t>ANO III REDE DE NÚCLEOS ESPORTIVOS SÓCIO-EDUCATIVOS IEE_B</t>
  </si>
  <si>
    <t>ANO VIII - COMPETIÇÕES EQUIPE DE TREINAMENTO DO INSTITUTO TÊNIS</t>
  </si>
  <si>
    <t>ASSOCIAÇÃO SOCIAL E ESPORTIVA   SADA</t>
  </si>
  <si>
    <t>ACADEMIA SADA VÔLEI</t>
  </si>
  <si>
    <t>TROPICAL TÊNIS CLUBE</t>
  </si>
  <si>
    <t>TROPICAL FAZENDO CAMPEÕES NO TÊNIS</t>
  </si>
  <si>
    <t>ITAÚNA</t>
  </si>
  <si>
    <t>FORMAÇÃO DE ATLETAS DE VOLEIBOL ANO I</t>
  </si>
  <si>
    <t>71000.053237/2021-74</t>
  </si>
  <si>
    <t>FUTSAL TOP - CATEGORIAS DE BASE</t>
  </si>
  <si>
    <t>71000.021843/2022-10</t>
  </si>
  <si>
    <t>ESCOLINHA DE TRIATHLON CUMBUCO</t>
  </si>
  <si>
    <t>71000.053129/2021-00</t>
  </si>
  <si>
    <t>CENTRO DE TREINAMENTO VILA VELHA</t>
  </si>
  <si>
    <t>CULTURANDO A ARTE DO COMBATE 1</t>
  </si>
  <si>
    <t>71000.076981/2022-28</t>
  </si>
  <si>
    <t>FUNDAÇÃO GOL  DE LETRA</t>
  </si>
  <si>
    <t>ANO 6 - PROJETO CAJU ESPORTE E EDUCAÇÃO</t>
  </si>
  <si>
    <t>71000.064684/2021-59</t>
  </si>
  <si>
    <t>ANO 11 - PROGRAMA DE ESPORTE E EDUCAÇÃO CAMPEÕES DA VIDA – 4 NÚCLEOS</t>
  </si>
  <si>
    <t>71000.042089/2022-43</t>
  </si>
  <si>
    <t>ALDEIA MOVIMENTO PRO CULTURA</t>
  </si>
  <si>
    <t>ALDEIA FUTEBOL CLUBE - CONTINUAÇÃO</t>
  </si>
  <si>
    <t>LIMEIRA</t>
  </si>
  <si>
    <t>71000.050843/2020-57</t>
  </si>
  <si>
    <t>ISNTITUTO EVOLUÇÃO DO ESPORTE</t>
  </si>
  <si>
    <t>PROJETO TÓQUIO 2020 – THOMAS  LOW  BEER  E  DANTE BIANCHI - ANO II</t>
  </si>
  <si>
    <t>71000.058987/2021-32</t>
  </si>
  <si>
    <t>ASSOCIAÇÃO DE AMPARO A MENINOS ASSISTIDOS SANTA  CECÍLIA</t>
  </si>
  <si>
    <t>TÊNIS: LAPIDANDO CIDADÃOS II</t>
  </si>
  <si>
    <t>VACARIA</t>
  </si>
  <si>
    <t>71000.036411/2021-14</t>
  </si>
  <si>
    <t>FEDERAÇÃO DE TRIATHLON DO ESTADO DO  CEARÁ</t>
  </si>
  <si>
    <t>ESPORTE CLUBE  PINHEIROS</t>
  </si>
  <si>
    <t>ECP FORMAÇÃO DE ATLETAS (IX)</t>
  </si>
  <si>
    <t>MASSIFICAÇÃO MARIA ESTHER BUENO</t>
  </si>
  <si>
    <t>FLAMENGO OLÍMPICO III</t>
  </si>
  <si>
    <t>INSTITUTO  SUPERAR</t>
  </si>
  <si>
    <t>ÁGUIA NAS COMUNIDADES</t>
  </si>
  <si>
    <t>NÚCLEO DE DESENVOVIMENTO HUMANO E ECONÔMICO DE TUCUMÃ</t>
  </si>
  <si>
    <t>ESTAÇÃO CONHECIMENTO TUCUMÃ IV</t>
  </si>
  <si>
    <t>TUCUMÃ</t>
  </si>
  <si>
    <t>MAIS VOLEI TOLEDO - ANO 02</t>
  </si>
  <si>
    <t>PROGRAMA DE APOIO AO ATLETA.</t>
  </si>
  <si>
    <t>71000.064359/2021-96</t>
  </si>
  <si>
    <t>ASSOCIAÇÃO DE PAIS AMIGOS E DEFICIENTES VISUAIS SBCAMPO- APADV</t>
  </si>
  <si>
    <t>APADV PARALÍMPICO II</t>
  </si>
  <si>
    <t>SÃO BERNADO</t>
  </si>
  <si>
    <t>KIMONO DE OURO IX</t>
  </si>
  <si>
    <t>71000.038440/2019-04</t>
  </si>
  <si>
    <t>ASSOCIAÇÃO DUOVIZINHENSE DE VOLEI DE PRAIA</t>
  </si>
  <si>
    <t>TALENTOS DO VOLEI DE DOIS VIZINHOS</t>
  </si>
  <si>
    <t>71000.069399/2021-24</t>
  </si>
  <si>
    <t>MACKENZIE  ESPORTE CLUBE</t>
  </si>
  <si>
    <t>MACKENZIE FORMANDO ATLETAS OLÍMPICOS III</t>
  </si>
  <si>
    <t>71000.064266/2021-61</t>
  </si>
  <si>
    <t>KARATE E TAEKWONDO - CRIANÇA NO TATAME</t>
  </si>
  <si>
    <t>JARAGUÁ DO SUL</t>
  </si>
  <si>
    <t>71000.056964/2019-79</t>
  </si>
  <si>
    <t>ASSOCIAÇÃO DE PAIS E AMIGOS DA NATAÇÃO  ITUANA</t>
  </si>
  <si>
    <t>FUNDAÇÃO GOL DE  LETRA</t>
  </si>
  <si>
    <t>LAZER NA VILA 3</t>
  </si>
  <si>
    <t>FAMÍLIAS DO INSTITUTO EM AÇÃO 2020 CONTINUIDADE</t>
  </si>
  <si>
    <t>ARARI</t>
  </si>
  <si>
    <t>ASSOCIAÇÃO CAMPO MOURÃO FUTSAL</t>
  </si>
  <si>
    <t>FUTSAL FORMANDO CAMPEÕES - ANO II</t>
  </si>
  <si>
    <t>71000.064390/2022-16</t>
  </si>
  <si>
    <t>ASSOCIAÇÃO INSTITUTO ESCOLHINHA DE ATLETISMO TALENTOS NAS RUAS - ESCOT</t>
  </si>
  <si>
    <t>PROGRAMA DE APOIO A ATLETA DE RENDIMENTO.</t>
  </si>
  <si>
    <t>MESQUITA</t>
  </si>
  <si>
    <t>71000.056193/2022-15</t>
  </si>
  <si>
    <t>ASSOCIAÇÃO NACIONAL DE ESPORTES</t>
  </si>
  <si>
    <t>ESPORTE NA ESCOLA 2013 - INTEGRAR ART</t>
  </si>
  <si>
    <t>NÚCLEO DE  DESENVOLVIMENTO HUMANO E ECONÔMICO DE SERRA</t>
  </si>
  <si>
    <t>ESTAÇÃO CONHECIMENTO SERRA IV</t>
  </si>
  <si>
    <t>71000.051863/2019-10</t>
  </si>
  <si>
    <t>REACAO FAIXA PRETA E EDUCACAO - CUIABA - ANO I</t>
  </si>
  <si>
    <t>58000.009147/2018-82</t>
  </si>
  <si>
    <t>CIRCUITO JUNTOS CORRIDA DE RUA III</t>
  </si>
  <si>
    <t>71000.041090/2020-99</t>
  </si>
  <si>
    <t>TROPICAL FAZENDO CAMPEÕES NO TÊNIS II</t>
  </si>
  <si>
    <t>71000.036146/2023-36</t>
  </si>
  <si>
    <t>PASTEUR ATHLETIQUE CLUB</t>
  </si>
  <si>
    <t>PAC JUVENIL 2018</t>
  </si>
  <si>
    <t>58701.000008/2017-13</t>
  </si>
  <si>
    <t>ASSOCIACAO ICARO MARCOLIN</t>
  </si>
  <si>
    <t>INSTITUTO ICARO EDUCATIVO</t>
  </si>
  <si>
    <t>71000.013953/2022-08</t>
  </si>
  <si>
    <t>SAÚDE E BEM-ESTAR - ACADEMIA AO AR LIVRE</t>
  </si>
  <si>
    <t>SÃO LEOPOLDO</t>
  </si>
  <si>
    <t>71000.054397/2020-50</t>
  </si>
  <si>
    <t>ATLETAS DE BASQUETE</t>
  </si>
  <si>
    <t>58000.011514/2018-16</t>
  </si>
  <si>
    <t>CLUBE DOS TENISTAS DA BAHIA</t>
  </si>
  <si>
    <t>EDUCAR COM TENIS DE MESA</t>
  </si>
  <si>
    <t>INSTITUTO PARA O DESENVOLVIMENTO DO ESPORTE E DA CULTURA - IDEC</t>
  </si>
  <si>
    <t>CAPACITAÇÃO ESPORTIVA</t>
  </si>
  <si>
    <t>71000.036982/2021-59</t>
  </si>
  <si>
    <t>ESCOLINHA DE TRIATHLON CEILÂNDIA</t>
  </si>
  <si>
    <t>71000.029041/2022-40</t>
  </si>
  <si>
    <t>AQUIRAZ</t>
  </si>
  <si>
    <t>INSTITUTO  COMPARTILHAR</t>
  </si>
  <si>
    <t>VÔLEI EM REDE – SÃO PAULO - ANO I</t>
  </si>
  <si>
    <t>71000.043436/2020-93</t>
  </si>
  <si>
    <t>ASSOCIAÇÃO ESPORTE +</t>
  </si>
  <si>
    <t>ESPORTE + NATAÇÃO PARALÍMPICA</t>
  </si>
  <si>
    <t>71000.038666/2019-05</t>
  </si>
  <si>
    <t>VÔLEI DE PRAIA - FÁBRICA DE CIDADÃOS</t>
  </si>
  <si>
    <t>71000.065288/2022-20</t>
  </si>
  <si>
    <t>INSTITUTO UNIMED SANTA CATARINA - FILIAL LITORAL</t>
  </si>
  <si>
    <t>ESPORTE COMUNITÁRIO - SURF</t>
  </si>
  <si>
    <t>71000.083145/2022-08</t>
  </si>
  <si>
    <t>ASSOCIAÇÃO DE VOLEIBOL DE PALMAS</t>
  </si>
  <si>
    <t>PALMAS VOLEIBOL </t>
  </si>
  <si>
    <t>71000.050671/2021-01</t>
  </si>
  <si>
    <t>ASSOCIAÇÃO RECREATIVA E CULTURAL AMIGOS DO FUTEBOL TUBARONENSE</t>
  </si>
  <si>
    <t>ESCOLINHA DE FUTEBOL AMFUT</t>
  </si>
  <si>
    <t>TUBARÃO</t>
  </si>
  <si>
    <t>71000.050577/2020-62</t>
  </si>
  <si>
    <t>RBR ESPORTES E CULTURA - ASSOCIAÇÃO DE FOMENTO DE ATIVIDADES ESPORTIVAS E CULTURAIS</t>
  </si>
  <si>
    <t>MOV - FAMILIA EM MOVIMENTO ANO III</t>
  </si>
  <si>
    <t>20/08/2022 PRESENCIAL</t>
  </si>
  <si>
    <t>71000.054852/2019-83</t>
  </si>
  <si>
    <t>ASSOCIAÇÃO ESPORTIVA E RECREATIVA AMIGOS DE NOVA PRATA/RS</t>
  </si>
  <si>
    <t>LAPIDANDO JOVENS</t>
  </si>
  <si>
    <t>NOVA PRATA</t>
  </si>
  <si>
    <t>58000.011860/2018-96</t>
  </si>
  <si>
    <t>BAGE BASQUETEBOL CLUBE</t>
  </si>
  <si>
    <t>ARREMESSANDO OPORTUNIDADES; DESCOBRINDO TALENTOS​</t>
  </si>
  <si>
    <t xml:space="preserve">BAGÉ </t>
  </si>
  <si>
    <t>71000.058357/2022-49</t>
  </si>
  <si>
    <t>TRANSFORMA PELO ESPORTE - ANO II</t>
  </si>
  <si>
    <t>71000.053217/2019-89</t>
  </si>
  <si>
    <t>REDE DE PARCEIROS MULTIPLICADORES DE ESPORTE EDUCACIONAL</t>
  </si>
  <si>
    <t>71000.047657/2019-05</t>
  </si>
  <si>
    <t>INSTITUTO EDUCARE</t>
  </si>
  <si>
    <t>CORRIDA DO BEM I - ANO IV​​</t>
  </si>
  <si>
    <t>71000.053657/2019-36</t>
  </si>
  <si>
    <t>FORMAÇÃO PELO ESPORTE III PILAR DESENVOLVIMENTO</t>
  </si>
  <si>
    <t>71000.063491/2021-81</t>
  </si>
  <si>
    <t>ASSOCIACAO RACING</t>
  </si>
  <si>
    <t>RACING OVER THE LIMIT</t>
  </si>
  <si>
    <t>PIEDADE</t>
  </si>
  <si>
    <t>DE PEIT ABERTO INCETIVO AO ESPORTE, CULTURA E LAZER</t>
  </si>
  <si>
    <t>OPORTUNIDADE ATRAVÉS DO ESPORTE V</t>
  </si>
  <si>
    <t>58000.006354/2019-66</t>
  </si>
  <si>
    <t>ECP OLÍMPICO TERRESTRE (IX)</t>
  </si>
  <si>
    <t>71000.064645/2022-32</t>
  </si>
  <si>
    <t>ASSOCIACAO SOCIAL,ESPORTIVA,CULTURAL, EDUCACIONAL,SAUDE,RECREACAO E LAZER LIVE</t>
  </si>
  <si>
    <t>DAY RUN</t>
  </si>
  <si>
    <t>58000.011790/2018-76</t>
  </si>
  <si>
    <t>LIGA RIOGRANDENSE DE LUTAS</t>
  </si>
  <si>
    <t>KICKBOXING EDUCACIONAL</t>
  </si>
  <si>
    <t>71000.061167/2019-11</t>
  </si>
  <si>
    <t>EVENTOS DA CONFEDERACAO DE JUDÔ</t>
  </si>
  <si>
    <t>71000.071903/2021-56</t>
  </si>
  <si>
    <t>CONFEDERACAO BRASILEIRA DE JUDO</t>
  </si>
  <si>
    <t>EVENTOS DA CONFEDERACAO BRASILEIRA DE JUDO</t>
  </si>
  <si>
    <t>71000.025763/2021-44</t>
  </si>
  <si>
    <t>ASSOCIAÇÃO BASQUETE PARAGUAÇU</t>
  </si>
  <si>
    <t>BASQUETE PARA A VIDA – BASQUETE MASCULINO</t>
  </si>
  <si>
    <t>PARAGUAÇU PAULISTA</t>
  </si>
  <si>
    <t>71000.019644/2021-52</t>
  </si>
  <si>
    <t>ANO 13 - PROGRAMA DE ESPORTE E EDUCAÇÃO CAMPEÕES DA VIDA – NÚCLEOS ILHA</t>
  </si>
  <si>
    <t>71000.020886/2021-99</t>
  </si>
  <si>
    <t>ANO 13 - PROGRAMA DE ESPORTE E EDUCAÇÃO CAMPEÕES DA VIDA – NÚCLEOS CONTINENTE</t>
  </si>
  <si>
    <t>71000.061961/2021-71</t>
  </si>
  <si>
    <t>ASSOCIAÇÃO DOS CORREDORES DE RUA DE ARAXÁ</t>
  </si>
  <si>
    <t>ACORA EM AÇÃO</t>
  </si>
  <si>
    <t>71000.036983/2021-01</t>
  </si>
  <si>
    <t>ESCOLA DE VOLEIBOL – MENINAS DE OURO</t>
  </si>
  <si>
    <t>SACRAMENTO</t>
  </si>
  <si>
    <t>02/04/20223</t>
  </si>
  <si>
    <t>71000.060715/2021-01</t>
  </si>
  <si>
    <t>FLAMENGO NÁUTICO III</t>
  </si>
  <si>
    <t>71000.064180/2021-39</t>
  </si>
  <si>
    <t>BOLOTA</t>
  </si>
  <si>
    <t>71000.041605/2020-51</t>
  </si>
  <si>
    <t>ATECCA-ASSOC AMIGOS DO TENIS, ASSIST SOCIAL, EDUCACAO E CULTURA PRA CRIANCAS E ADOLESCENTES</t>
  </si>
  <si>
    <t>PRIMEIRO SAQUE - ANO III</t>
  </si>
  <si>
    <t>71000.044139/2020-65</t>
  </si>
  <si>
    <t>ASSOCIAÇÃO CULTURAL EDUCACIONAL SOCIAL E ASSISTENCIAL CAPUAVA</t>
  </si>
  <si>
    <t>NATAÇÃO INCLUSIVA</t>
  </si>
  <si>
    <t xml:space="preserve">VALINHOS </t>
  </si>
  <si>
    <t>71000.072491/2021-71</t>
  </si>
  <si>
    <t> INSTITUTO BOB BURNQUIST</t>
  </si>
  <si>
    <t>SKATE CUIDA</t>
  </si>
  <si>
    <t>71000.056108/2021-38</t>
  </si>
  <si>
    <t>INSTITUTO DR. MIGUEL SOEIRO</t>
  </si>
  <si>
    <t>JOGADA CERTA</t>
  </si>
  <si>
    <t>58000.115138/2017-49</t>
  </si>
  <si>
    <t>ASSOCIAÇÃO DOS PAIS E AMIGOS DO HANDEBOL</t>
  </si>
  <si>
    <t>HANDEBOL SOCIAL - CAXIAS DO SUL</t>
  </si>
  <si>
    <t>CAIXA DO SUL</t>
  </si>
  <si>
    <t>71000.038468/2019-33</t>
  </si>
  <si>
    <t>GRÊMIO RECREATIVO PAGUE MENOS</t>
  </si>
  <si>
    <t>CENTRO DE FORMAÇÃO DE ATLETAS - PROGRAMA FUTSAL - ANO II</t>
  </si>
  <si>
    <t>MARACANAÚ</t>
  </si>
  <si>
    <t>71000.040338/2020-02</t>
  </si>
  <si>
    <t>INSTITUTO TIAGO CAMILO</t>
  </si>
  <si>
    <t>JUDÔ COM TIAGO CAMILO - MATO GROSSO DO SUL</t>
  </si>
  <si>
    <t>71000.053324/2019-15</t>
  </si>
  <si>
    <t>ASSOCIAÇÃO BRASILEIRA DE EDUCAÇÃO E CULTURA - ABEC</t>
  </si>
  <si>
    <t>PLANO ANUAL DE ATIVIDADES ESPORTIVAS - O ESPORTE É PARA TODOS</t>
  </si>
  <si>
    <t>71000.056884/2019-13</t>
  </si>
  <si>
    <t>ESCOLA DE LUTAS II</t>
  </si>
  <si>
    <t>71000.061960/2021-27</t>
  </si>
  <si>
    <t>INSTITUTO VITA</t>
  </si>
  <si>
    <t>AVALIAÇÃO BIOMECÂNICA E FUNCIONAL PARA ATLETAS DE ALTO RENDIMENTO — ANO II</t>
  </si>
  <si>
    <t>58000.010187/2018-77</t>
  </si>
  <si>
    <t>PARATY TÊNIS</t>
  </si>
  <si>
    <t>58000.011216/2016-56</t>
  </si>
  <si>
    <t> INSTITUTO UNIMED SANTA CATARINA FILIAL CHAPECÓ</t>
  </si>
  <si>
    <t>ESPORTE COMUNITÁRIO HANDEBOL</t>
  </si>
  <si>
    <t>71000.061273/2021-10</t>
  </si>
  <si>
    <t> FORMAÇÃO - CENTRO DE APOIO A EDUCAÇÃO BÁSICA</t>
  </si>
  <si>
    <t>MANOBRA COM EDUCAÇÃO: A RUA ENSINA</t>
  </si>
  <si>
    <t>SÃO LUIS</t>
  </si>
  <si>
    <t>71000.034075/2021-75</t>
  </si>
  <si>
    <t>ASSOCIAÇÃO DE MORADORES DO BAIRRO DO VIRADOURO - AMBV</t>
  </si>
  <si>
    <t>PROJETO FORTALECENDO DIREITOS</t>
  </si>
  <si>
    <t>ESCADA</t>
  </si>
  <si>
    <t>71000.058487/2019-86</t>
  </si>
  <si>
    <t>E.C VILA NOVA NOS BAIRROS 2</t>
  </si>
  <si>
    <t> PASSO FUNDO</t>
  </si>
  <si>
    <t>71000.052833/2019-12</t>
  </si>
  <si>
    <t>BAIRRO DA JUVENTUDE DOS PADRES ROGACIONISTAS</t>
  </si>
  <si>
    <t>ESPORTE E LAZER FASE 9</t>
  </si>
  <si>
    <t>71000.057816/2019-71</t>
  </si>
  <si>
    <t>CASA ESPÍRITA DA SOPA ADOLFO FRITZ</t>
  </si>
  <si>
    <t>JUDÔ ADOLFO FRITZ: MUDANDO VIDAS UBERABA</t>
  </si>
  <si>
    <t>71000.039856/2021-56</t>
  </si>
  <si>
    <t>INSTITUTO PRÓXIMA GERAÇÃO</t>
  </si>
  <si>
    <t>PRÓXIMOS CAMPEÕES ANO 2</t>
  </si>
  <si>
    <t>71000.039328/2021-05</t>
  </si>
  <si>
    <t>VÔLEI IS10 – ANO 2​</t>
  </si>
  <si>
    <t>71000.055628/2019-17</t>
  </si>
  <si>
    <t>ASSOCIÇÃO DESPORTIVA INTERNACIONAL DE MINAS</t>
  </si>
  <si>
    <t>INTER SOCIAL</t>
  </si>
  <si>
    <t>71000.043840/2020-67</t>
  </si>
  <si>
    <t> INSTITUTO FUTUROS CRAQUES - IFC</t>
  </si>
  <si>
    <t>PROGRAMA DE CAPACITAÇÃO - BASQUETE 3X3 - FASE 2</t>
  </si>
  <si>
    <t>71000.052593/2021-71</t>
  </si>
  <si>
    <t>FORMAÇÃO - CENTRO DE APOIO A EDUCAÇÃO BÁSICA</t>
  </si>
  <si>
    <t>PERNAS PRA QUE TE QUERO</t>
  </si>
  <si>
    <t>71000.054271/2020-85</t>
  </si>
  <si>
    <t>VÔLEI TRANSFORMA</t>
  </si>
  <si>
    <t>71000.049642/2020-15</t>
  </si>
  <si>
    <t>PROJETO EDUCANDO PARA A VIDA FASE II</t>
  </si>
  <si>
    <t>71000.008327/2021-19</t>
  </si>
  <si>
    <t>CENTRO DE TREINAMENTO DE POLO FEMININO</t>
  </si>
  <si>
    <t>CENTRO DE TREINAMENTO DE POLO FEMININO 9 - CONTINUAÇÃO</t>
  </si>
  <si>
    <t>GUARÁ</t>
  </si>
  <si>
    <t>71000.053223/2020-70</t>
  </si>
  <si>
    <t>CENTRO DE FORMAÇÃO - CIDADÃOS DO FUTEBOL</t>
  </si>
  <si>
    <t>71000.069014/2021-29</t>
  </si>
  <si>
    <t>INSTITUTO GOLD GERAÇÃO DE OURO</t>
  </si>
  <si>
    <t>71000.066867/2021-17</t>
  </si>
  <si>
    <t>ASSOCIAÇÃO DOS AMIGOS DOS AUTISTAS DE VIDEIRA/SC</t>
  </si>
  <si>
    <t>AUTISTA DO FUTURO</t>
  </si>
  <si>
    <t>VIDEIRA</t>
  </si>
  <si>
    <t>71000.041903/2020-41</t>
  </si>
  <si>
    <t> INSTITUTO POBRES SERVOS DA DIVINA PROVIDÊNCIA</t>
  </si>
  <si>
    <t>KARATÊ E CAPOEIRA: REVELANDO CAMPEÕES</t>
  </si>
  <si>
    <t>71000.046070/2019-71</t>
  </si>
  <si>
    <t> INSTITUTO REAÇÃO</t>
  </si>
  <si>
    <t>REAÇÃO OLÍMPICO - ANO IX</t>
  </si>
  <si>
    <t>71000.067294/2021-31</t>
  </si>
  <si>
    <t>GRUPO DE AJUDA DOS AMIGOS DEFICIENTES DE INDAIATUBA</t>
  </si>
  <si>
    <t>BASE GAADIN 2022</t>
  </si>
  <si>
    <t>INDAIATUBA</t>
  </si>
  <si>
    <t>71000.051542/2020-41</t>
  </si>
  <si>
    <t>71000.055821/2019-40</t>
  </si>
  <si>
    <t>EQUIPE ACAISEC FUTEBOL 7</t>
  </si>
  <si>
    <t>58000.117681/2017-81</t>
  </si>
  <si>
    <t>ESPORTE COMUNITÁRIO - TÊNIS</t>
  </si>
  <si>
    <t>71000.047024/2020-22</t>
  </si>
  <si>
    <t>ADD ASSOCIAÇÃO DESPORTIVA PARA DEFICIENTES​</t>
  </si>
  <si>
    <t>ADD PROGRAMA DE INICIAÇÃO AO ESPORTE ADAPTADO ANO III</t>
  </si>
  <si>
    <t>71000.067264/2021-24</t>
  </si>
  <si>
    <t>ESCOLA DE ESPORTES MONTES CLAROS</t>
  </si>
  <si>
    <t>71000.060657/2019-92</t>
  </si>
  <si>
    <t>ASSOCIAÇÃO DE ESPORTES ADAPTADOS DE CAMPINAS - ADEACAMP</t>
  </si>
  <si>
    <t>RUGBY EM CADEIRA DE RODAS – FASE I</t>
  </si>
  <si>
    <t>71000.042497/2020-33</t>
  </si>
  <si>
    <t>ASSOCIAÇÃO CORUJA GOLFE CLUBE</t>
  </si>
  <si>
    <t>PROJETO CORUJINHA GOLFE</t>
  </si>
  <si>
    <t>LUVEIRA</t>
  </si>
  <si>
    <t>71000.014107/2021-16</t>
  </si>
  <si>
    <t>ESCOLA DE TAEKWONDO</t>
  </si>
  <si>
    <t>71000.042656/2020-08</t>
  </si>
  <si>
    <t>ASSOCIAÇÃO DE AMPARO A MENINOS ASSISTIDOS - SANTA CECÍLIA</t>
  </si>
  <si>
    <t>TÊNIS: LAPIDANDO CIDADÃOS IV​".</t>
  </si>
  <si>
    <t>71000.050866/2019-28</t>
  </si>
  <si>
    <t>ASSOCIAÇÃO DE VOLEIBOL DE ARAPONGAS</t>
  </si>
  <si>
    <t>ARAPONGAS VOLEIBOL</t>
  </si>
  <si>
    <t>ARAPONGAS</t>
  </si>
  <si>
    <t>71000.054567/2019-62</t>
  </si>
  <si>
    <t>BVC VOLEIBOL ADULTO FEMININO</t>
  </si>
  <si>
    <t>BAUERI</t>
  </si>
  <si>
    <t>71000.043491/2020-83</t>
  </si>
  <si>
    <t>71000.051421/2021-80</t>
  </si>
  <si>
    <t>JOVEM TALENTO</t>
  </si>
  <si>
    <t>71000.036380/2021-00</t>
  </si>
  <si>
    <t>ASSOCIAÇÃO DE JUDÔ KIHON</t>
  </si>
  <si>
    <t>JUDÔ KIHON — FORMANDO CIDADÃOS E DESENVOLVENDO A CIDADANIA</t>
  </si>
  <si>
    <t>BRAGANÇA PAULISTA</t>
  </si>
  <si>
    <t>71000.018869/2021-91</t>
  </si>
  <si>
    <t>MANO DOWN FUTEBOL CLUBE</t>
  </si>
  <si>
    <t>71000.035986/2021-10</t>
  </si>
  <si>
    <t>ASSOCIAÇÃO RECREATIVA CULTURAL E DESPORTIVA SÃO BERNARDO</t>
  </si>
  <si>
    <t>JUDÔ SOCIAL - CENTROS DE INICIAÇÃO</t>
  </si>
  <si>
    <t> SÃO BERNARDO DO CAMPO</t>
  </si>
  <si>
    <t>71000.028864/2021-77</t>
  </si>
  <si>
    <t>ESPORTES - VIDA CORRIDA - ANO II</t>
  </si>
  <si>
    <t>71000.059889/2023-84</t>
  </si>
  <si>
    <t>INSTITUTO REDE TENIS BRASIL</t>
  </si>
  <si>
    <t>MASSIFICAÇÃO MARIA ESTHER BUENO IV</t>
  </si>
  <si>
    <t>DF, RJ, PA, SP, RS, PE, MG, ES, MA</t>
  </si>
  <si>
    <t>PRESENCIAL</t>
  </si>
  <si>
    <t>71000.070418/2022-46</t>
  </si>
  <si>
    <t>71000.013957/2022-88</t>
  </si>
  <si>
    <t>INSTITUTO OLGA KOS BRASÍLIA</t>
  </si>
  <si>
    <t>CORRIDA E CAMINHADA PELA INCLUSÃO OLGA KOS BRASÍLIA – ANO I</t>
  </si>
  <si>
    <t>PRESENCIAL DATA EVENTO 24/11/2024</t>
  </si>
  <si>
    <t>71000.073094/2023-89</t>
  </si>
  <si>
    <t>ASSOCIAÇÃO DESPORTIVA DE FUTSAL DO DISTRITO FEDERAL</t>
  </si>
  <si>
    <t>NÃO ENXERGANDO LIMITES - ADEF-DF E FUTEBOL DE CEGOS</t>
  </si>
  <si>
    <t>71000.036168/2023-04</t>
  </si>
  <si>
    <t>71000.062258/2023-42</t>
  </si>
  <si>
    <t>ASSOCIAÇÃO CARLOS BARBOSA DE FUTSAL </t>
  </si>
  <si>
    <t>GERAÇÃO ACBF - QUALIFICAÇÃO DAS CATEGORIAS DE BASE - ANO IV</t>
  </si>
  <si>
    <t>EVENTO 13/04/2023</t>
  </si>
  <si>
    <t>58000.012010/2018-13</t>
  </si>
  <si>
    <t>58000.003027/2018-71</t>
  </si>
  <si>
    <t>71000.047386/2020-13</t>
  </si>
  <si>
    <t>71000.050839/2019-55</t>
  </si>
  <si>
    <t>ESPORTE PARA VIDA​</t>
  </si>
  <si>
    <t>58000.010560/2018-90</t>
  </si>
  <si>
    <t>CONFEDERACAO BRASILEIRA DE JUDÔ</t>
  </si>
  <si>
    <t>71000.043508/2019-69</t>
  </si>
  <si>
    <t>ESCOLA DE JUDO - MENINOS DE LUZ - TERCEIRA EDICAO</t>
  </si>
  <si>
    <t>71000.050617/2020-76</t>
  </si>
  <si>
    <t>58000.118827/2017-13</t>
  </si>
  <si>
    <t>INSTITUTO CASA DO PAI</t>
  </si>
  <si>
    <t>PROJETO VOAR (AULA DE GINASTICA AEROBICA ANO I)</t>
  </si>
  <si>
    <t>ITAGUAÍ</t>
  </si>
  <si>
    <t>71000.050848/2019-46</t>
  </si>
  <si>
    <t>SERVICO SOCIAL DA INDUSTRIA - DEPARTAMENTO REGIONAL DO RIO DE JANEIRO</t>
  </si>
  <si>
    <t>NADADORES DO FUTURO</t>
  </si>
  <si>
    <t>71000.053313/2019-27</t>
  </si>
  <si>
    <t>INSTITUTO SUPERACÃO</t>
  </si>
  <si>
    <t>PULSAR - ANOII</t>
  </si>
  <si>
    <t>58000.108656/2017-14</t>
  </si>
  <si>
    <t>INSTITUTO REACÃO</t>
  </si>
  <si>
    <t>REACAO ESCOLA DE JUDÔ E EDUCACAO – ANO II</t>
  </si>
  <si>
    <t>58000.010452/2018-17</t>
  </si>
  <si>
    <t>58000.117277/2017-15</t>
  </si>
  <si>
    <t>URECE ESPORTE E CULTURA PARA CEGOS</t>
  </si>
  <si>
    <t>ESPORTE PARALÍMPICO DO PRESENTE PARA O FUTURO</t>
  </si>
  <si>
    <t>TIJUCA</t>
  </si>
  <si>
    <t>16/082022</t>
  </si>
  <si>
    <t>58000.011090/2018-81</t>
  </si>
  <si>
    <r>
      <t> </t>
    </r>
    <r>
      <rPr>
        <sz val="11"/>
        <color rgb="FF000000"/>
        <rFont val="Calibri"/>
        <family val="2"/>
        <charset val="1"/>
      </rPr>
      <t>FLAMENGO NÁUTICO II</t>
    </r>
  </si>
  <si>
    <t>71000.043986/2020-11</t>
  </si>
  <si>
    <t>ANO X – PROJETO GRAEL – VENTOS DE CIDADANIA</t>
  </si>
  <si>
    <t>71000.046470/2020-10</t>
  </si>
  <si>
    <t>PORTO ALEGRE -RECIFE- BRASÍLIA- BARERI - RIO DE JANEIRO - ITUMBIARA - VILA VELHA - NOVA LIMA - BELÉM</t>
  </si>
  <si>
    <t>GO/ DF/ RJ/ ES/ PE/ RS/ PA/ MG</t>
  </si>
  <si>
    <t>São Paulo - Santo André - Itaí - Teodoro Sampaio - Ouroeste - Araripina - São João do Piauí -  São Luís - Carolina - Porto Nacional - Marabá - Colinas do Tocantins  - Uberlândia - Mangaratiba</t>
  </si>
  <si>
    <t>SP/ PE/ PI/ AM/ TO/ MG/ RJ/ MA/ PA</t>
  </si>
  <si>
    <t>71000.045939/2020-01</t>
  </si>
  <si>
    <r>
      <t xml:space="preserve"> </t>
    </r>
    <r>
      <rPr>
        <sz val="11"/>
        <color theme="1"/>
        <rFont val="Calibri"/>
        <family val="2"/>
        <charset val="1"/>
      </rPr>
      <t> </t>
    </r>
    <r>
      <rPr>
        <sz val="11"/>
        <color theme="1"/>
        <rFont val="Calibri"/>
        <family val="2"/>
        <charset val="1"/>
      </rPr>
      <t>INSTITUTO PARA O DESENVOLVIMENTO DO ESPORTE E DA CULTURA – IDEC</t>
    </r>
  </si>
  <si>
    <t>ECO RUN</t>
  </si>
  <si>
    <t>SALVADOR – RIO DE JANEIRO – SÃO PAULO</t>
  </si>
  <si>
    <t>BA/ RJ/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</si>
</sst>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charset val="1"/>
    </font>
    <font>
      <sz val="12"/>
      <color rgb="FF000000"/>
      <name val="Calibri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323130"/>
      <name val="Calibri"/>
    </font>
    <font>
      <sz val="12"/>
      <color theme="1"/>
      <name val="Calibri"/>
    </font>
    <font>
      <sz val="12"/>
      <name val="Calibri"/>
    </font>
    <font>
      <sz val="12"/>
      <color rgb="FF000000"/>
      <name val="Calibri"/>
      <family val="2"/>
      <charset val="1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FF0000"/>
      <name val="Calibri"/>
    </font>
    <font>
      <sz val="12"/>
      <color rgb="FF000000"/>
      <name val="Calibri"/>
      <scheme val="minor"/>
    </font>
    <font>
      <b/>
      <sz val="12"/>
      <color rgb="FFFF0000"/>
      <name val="Calibri"/>
    </font>
    <font>
      <sz val="12"/>
      <color rgb="FF002060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</font>
    <font>
      <sz val="11"/>
      <color rgb="FF002060"/>
      <name val="Calibri"/>
      <family val="2"/>
      <scheme val="minor"/>
    </font>
    <font>
      <sz val="12"/>
      <color rgb="FF002060"/>
      <name val="Calibri"/>
      <scheme val="minor"/>
    </font>
    <font>
      <b/>
      <sz val="12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8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/>
    <xf numFmtId="0" fontId="4" fillId="0" borderId="11" xfId="0" applyFont="1" applyBorder="1"/>
    <xf numFmtId="0" fontId="4" fillId="0" borderId="5" xfId="0" applyFont="1" applyBorder="1"/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4" fillId="4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wrapText="1"/>
    </xf>
    <xf numFmtId="0" fontId="0" fillId="0" borderId="5" xfId="0" applyBorder="1"/>
    <xf numFmtId="0" fontId="5" fillId="0" borderId="12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4" fontId="10" fillId="0" borderId="15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0" fillId="0" borderId="11" xfId="0" applyBorder="1"/>
    <xf numFmtId="0" fontId="16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14" fontId="19" fillId="3" borderId="5" xfId="0" applyNumberFormat="1" applyFont="1" applyFill="1" applyBorder="1" applyAlignment="1">
      <alignment horizontal="center" vertical="center" wrapText="1"/>
    </xf>
    <xf numFmtId="14" fontId="19" fillId="6" borderId="5" xfId="0" applyNumberFormat="1" applyFont="1" applyFill="1" applyBorder="1" applyAlignment="1">
      <alignment horizontal="center" vertical="center" wrapText="1"/>
    </xf>
    <xf numFmtId="14" fontId="13" fillId="6" borderId="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14" fontId="23" fillId="6" borderId="5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9" fillId="2" borderId="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8" fillId="4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indent="1"/>
    </xf>
    <xf numFmtId="0" fontId="18" fillId="7" borderId="5" xfId="0" applyFont="1" applyFill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 indent="1"/>
    </xf>
    <xf numFmtId="0" fontId="3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4" fillId="8" borderId="5" xfId="0" applyFont="1" applyFill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 wrapText="1"/>
    </xf>
    <xf numFmtId="14" fontId="33" fillId="8" borderId="5" xfId="0" applyNumberFormat="1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14" fontId="18" fillId="10" borderId="5" xfId="0" applyNumberFormat="1" applyFont="1" applyFill="1" applyBorder="1" applyAlignment="1">
      <alignment horizontal="center" vertical="center" wrapText="1"/>
    </xf>
    <xf numFmtId="14" fontId="18" fillId="2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indent="1"/>
    </xf>
    <xf numFmtId="14" fontId="22" fillId="11" borderId="5" xfId="0" applyNumberFormat="1" applyFont="1" applyFill="1" applyBorder="1" applyAlignment="1">
      <alignment horizontal="center" vertical="center" wrapText="1"/>
    </xf>
    <xf numFmtId="14" fontId="13" fillId="11" borderId="5" xfId="0" applyNumberFormat="1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16" fontId="13" fillId="11" borderId="5" xfId="0" applyNumberFormat="1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</cellXfs>
  <cellStyles count="2">
    <cellStyle name="Hyperlink" xfId="1"/>
    <cellStyle name="Normal" xfId="0" builtinId="0"/>
  </cellStyles>
  <dxfs count="1038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964"/>
  <sheetViews>
    <sheetView tabSelected="1" workbookViewId="0">
      <pane ySplit="1" topLeftCell="A603" activePane="bottomLeft" state="frozen"/>
      <selection pane="bottomLeft" activeCell="A538" sqref="A538:XFD538"/>
    </sheetView>
  </sheetViews>
  <sheetFormatPr defaultRowHeight="69" customHeight="1"/>
  <cols>
    <col min="1" max="1" width="24.28515625" style="130" customWidth="1"/>
    <col min="2" max="2" width="43.5703125" style="106" customWidth="1"/>
    <col min="3" max="3" width="28.85546875" style="106" customWidth="1"/>
    <col min="4" max="4" width="21.140625" style="106" customWidth="1"/>
    <col min="5" max="5" width="13.7109375" style="106" customWidth="1"/>
    <col min="6" max="6" width="18.5703125" style="106" customWidth="1"/>
    <col min="7" max="7" width="17.7109375" style="106" customWidth="1"/>
    <col min="8" max="8" width="22" style="168" customWidth="1"/>
    <col min="9" max="9" width="44.140625" style="115" bestFit="1" customWidth="1"/>
    <col min="10" max="16384" width="9.140625" style="106"/>
  </cols>
  <sheetData>
    <row r="1" spans="1:13" s="160" customFormat="1" ht="69" customHeight="1">
      <c r="A1" s="157" t="s">
        <v>0</v>
      </c>
      <c r="B1" s="158" t="s">
        <v>1</v>
      </c>
      <c r="C1" s="158" t="s">
        <v>2</v>
      </c>
      <c r="D1" s="158" t="s">
        <v>3</v>
      </c>
      <c r="E1" s="158" t="s">
        <v>4</v>
      </c>
      <c r="F1" s="158" t="s">
        <v>5</v>
      </c>
      <c r="G1" s="159" t="s">
        <v>6</v>
      </c>
      <c r="H1" s="166" t="s">
        <v>7</v>
      </c>
      <c r="I1" s="159" t="s">
        <v>8</v>
      </c>
    </row>
    <row r="2" spans="1:13" ht="69" hidden="1" customHeight="1">
      <c r="A2" s="155" t="s">
        <v>9</v>
      </c>
      <c r="B2" s="117" t="s">
        <v>10</v>
      </c>
      <c r="C2" s="109" t="s">
        <v>11</v>
      </c>
      <c r="D2" s="118" t="s">
        <v>12</v>
      </c>
      <c r="E2" s="119" t="s">
        <v>13</v>
      </c>
      <c r="F2" s="111" t="s">
        <v>14</v>
      </c>
      <c r="G2" s="112">
        <v>44255</v>
      </c>
      <c r="H2" s="167">
        <v>44210</v>
      </c>
      <c r="I2" s="116" t="s">
        <v>15</v>
      </c>
    </row>
    <row r="3" spans="1:13" ht="69" hidden="1" customHeight="1">
      <c r="A3" s="155" t="s">
        <v>16</v>
      </c>
      <c r="B3" s="117" t="s">
        <v>17</v>
      </c>
      <c r="C3" s="109" t="s">
        <v>18</v>
      </c>
      <c r="D3" s="118" t="s">
        <v>19</v>
      </c>
      <c r="E3" s="119" t="s">
        <v>20</v>
      </c>
      <c r="F3" s="111" t="s">
        <v>14</v>
      </c>
      <c r="G3" s="112">
        <v>44327</v>
      </c>
      <c r="H3" s="167">
        <v>44246</v>
      </c>
      <c r="I3" s="116" t="s">
        <v>15</v>
      </c>
      <c r="J3" s="107"/>
      <c r="K3" s="107"/>
      <c r="L3" s="107"/>
      <c r="M3" s="107"/>
    </row>
    <row r="4" spans="1:13" ht="69" hidden="1" customHeight="1">
      <c r="A4" s="155" t="s">
        <v>21</v>
      </c>
      <c r="B4" s="117" t="s">
        <v>22</v>
      </c>
      <c r="C4" s="109" t="s">
        <v>23</v>
      </c>
      <c r="D4" s="109" t="s">
        <v>24</v>
      </c>
      <c r="E4" s="111" t="s">
        <v>25</v>
      </c>
      <c r="F4" s="111" t="s">
        <v>14</v>
      </c>
      <c r="G4" s="112">
        <v>44346</v>
      </c>
      <c r="H4" s="167">
        <v>44245</v>
      </c>
      <c r="I4" s="116" t="s">
        <v>15</v>
      </c>
    </row>
    <row r="5" spans="1:13" ht="69" hidden="1" customHeight="1">
      <c r="A5" s="155" t="s">
        <v>26</v>
      </c>
      <c r="B5" s="117" t="s">
        <v>27</v>
      </c>
      <c r="C5" s="109" t="s">
        <v>28</v>
      </c>
      <c r="D5" s="118" t="s">
        <v>29</v>
      </c>
      <c r="E5" s="119" t="s">
        <v>30</v>
      </c>
      <c r="F5" s="111" t="s">
        <v>31</v>
      </c>
      <c r="G5" s="112">
        <v>44314</v>
      </c>
      <c r="H5" s="167">
        <v>44237</v>
      </c>
      <c r="I5" s="116" t="s">
        <v>15</v>
      </c>
    </row>
    <row r="6" spans="1:13" ht="69" hidden="1" customHeight="1">
      <c r="A6" s="155" t="s">
        <v>32</v>
      </c>
      <c r="B6" s="117" t="s">
        <v>33</v>
      </c>
      <c r="C6" s="109" t="s">
        <v>34</v>
      </c>
      <c r="D6" s="118" t="s">
        <v>35</v>
      </c>
      <c r="E6" s="119" t="s">
        <v>13</v>
      </c>
      <c r="F6" s="111" t="s">
        <v>14</v>
      </c>
      <c r="G6" s="112">
        <v>44391</v>
      </c>
      <c r="H6" s="167">
        <v>44253</v>
      </c>
      <c r="I6" s="116" t="s">
        <v>15</v>
      </c>
    </row>
    <row r="7" spans="1:13" ht="69" hidden="1" customHeight="1">
      <c r="A7" s="155" t="s">
        <v>36</v>
      </c>
      <c r="B7" s="117" t="s">
        <v>37</v>
      </c>
      <c r="C7" s="109" t="s">
        <v>38</v>
      </c>
      <c r="D7" s="118" t="s">
        <v>39</v>
      </c>
      <c r="E7" s="119" t="s">
        <v>40</v>
      </c>
      <c r="F7" s="111" t="s">
        <v>14</v>
      </c>
      <c r="G7" s="112">
        <v>44394</v>
      </c>
      <c r="H7" s="167">
        <v>44239</v>
      </c>
      <c r="I7" s="116" t="s">
        <v>15</v>
      </c>
    </row>
    <row r="8" spans="1:13" ht="69" hidden="1" customHeight="1">
      <c r="A8" s="155" t="s">
        <v>41</v>
      </c>
      <c r="B8" s="111" t="s">
        <v>42</v>
      </c>
      <c r="C8" s="109" t="s">
        <v>43</v>
      </c>
      <c r="D8" s="118" t="s">
        <v>35</v>
      </c>
      <c r="E8" s="119" t="s">
        <v>13</v>
      </c>
      <c r="F8" s="111" t="s">
        <v>44</v>
      </c>
      <c r="G8" s="112">
        <v>44286</v>
      </c>
      <c r="H8" s="167">
        <v>44246</v>
      </c>
      <c r="I8" s="116" t="s">
        <v>15</v>
      </c>
    </row>
    <row r="9" spans="1:13" ht="69" hidden="1" customHeight="1">
      <c r="A9" s="155" t="s">
        <v>45</v>
      </c>
      <c r="B9" s="117" t="s">
        <v>46</v>
      </c>
      <c r="C9" s="109" t="s">
        <v>47</v>
      </c>
      <c r="D9" s="109" t="s">
        <v>35</v>
      </c>
      <c r="E9" s="111" t="s">
        <v>13</v>
      </c>
      <c r="F9" s="111" t="s">
        <v>14</v>
      </c>
      <c r="G9" s="112">
        <v>44316</v>
      </c>
      <c r="H9" s="167">
        <v>44266</v>
      </c>
      <c r="I9" s="116" t="s">
        <v>15</v>
      </c>
    </row>
    <row r="10" spans="1:13" ht="69" hidden="1" customHeight="1">
      <c r="A10" s="155" t="s">
        <v>48</v>
      </c>
      <c r="B10" s="117" t="s">
        <v>49</v>
      </c>
      <c r="C10" s="109" t="s">
        <v>50</v>
      </c>
      <c r="D10" s="109" t="s">
        <v>51</v>
      </c>
      <c r="E10" s="111" t="s">
        <v>25</v>
      </c>
      <c r="F10" s="111" t="s">
        <v>14</v>
      </c>
      <c r="G10" s="112">
        <v>44407</v>
      </c>
      <c r="H10" s="167">
        <v>44252</v>
      </c>
      <c r="I10" s="116" t="s">
        <v>15</v>
      </c>
    </row>
    <row r="11" spans="1:13" ht="69" hidden="1" customHeight="1">
      <c r="A11" s="155" t="s">
        <v>52</v>
      </c>
      <c r="B11" s="117" t="s">
        <v>53</v>
      </c>
      <c r="C11" s="109" t="s">
        <v>54</v>
      </c>
      <c r="D11" s="109" t="s">
        <v>12</v>
      </c>
      <c r="E11" s="111" t="s">
        <v>25</v>
      </c>
      <c r="F11" s="111" t="s">
        <v>14</v>
      </c>
      <c r="G11" s="112">
        <v>44316</v>
      </c>
      <c r="H11" s="167">
        <v>44259</v>
      </c>
      <c r="I11" s="116" t="s">
        <v>15</v>
      </c>
    </row>
    <row r="12" spans="1:13" ht="69" hidden="1" customHeight="1">
      <c r="A12" s="155" t="s">
        <v>55</v>
      </c>
      <c r="B12" s="117" t="s">
        <v>56</v>
      </c>
      <c r="C12" s="109" t="s">
        <v>57</v>
      </c>
      <c r="D12" s="109" t="s">
        <v>58</v>
      </c>
      <c r="E12" s="111" t="s">
        <v>30</v>
      </c>
      <c r="F12" s="111" t="s">
        <v>31</v>
      </c>
      <c r="G12" s="112">
        <v>44234</v>
      </c>
      <c r="H12" s="167">
        <v>44251</v>
      </c>
      <c r="I12" s="116" t="s">
        <v>15</v>
      </c>
    </row>
    <row r="13" spans="1:13" ht="69" hidden="1" customHeight="1">
      <c r="A13" s="155" t="s">
        <v>59</v>
      </c>
      <c r="B13" s="111" t="s">
        <v>60</v>
      </c>
      <c r="C13" s="109" t="s">
        <v>61</v>
      </c>
      <c r="D13" s="118" t="s">
        <v>62</v>
      </c>
      <c r="E13" s="119" t="s">
        <v>13</v>
      </c>
      <c r="F13" s="111" t="s">
        <v>31</v>
      </c>
      <c r="G13" s="112">
        <v>44321</v>
      </c>
      <c r="H13" s="167">
        <v>44263</v>
      </c>
      <c r="I13" s="116" t="s">
        <v>15</v>
      </c>
    </row>
    <row r="14" spans="1:13" ht="69" hidden="1" customHeight="1">
      <c r="A14" s="155" t="s">
        <v>63</v>
      </c>
      <c r="B14" s="117" t="s">
        <v>64</v>
      </c>
      <c r="C14" s="109" t="s">
        <v>65</v>
      </c>
      <c r="D14" s="118" t="s">
        <v>29</v>
      </c>
      <c r="E14" s="119" t="s">
        <v>13</v>
      </c>
      <c r="F14" s="111" t="s">
        <v>44</v>
      </c>
      <c r="G14" s="112">
        <v>44282</v>
      </c>
      <c r="H14" s="167">
        <v>44245</v>
      </c>
      <c r="I14" s="116" t="s">
        <v>15</v>
      </c>
    </row>
    <row r="15" spans="1:13" ht="69" hidden="1" customHeight="1">
      <c r="A15" s="155" t="s">
        <v>66</v>
      </c>
      <c r="B15" s="117" t="s">
        <v>67</v>
      </c>
      <c r="C15" s="109" t="s">
        <v>43</v>
      </c>
      <c r="D15" s="109" t="s">
        <v>68</v>
      </c>
      <c r="E15" s="119" t="s">
        <v>13</v>
      </c>
      <c r="F15" s="111" t="s">
        <v>44</v>
      </c>
      <c r="G15" s="112">
        <v>44286</v>
      </c>
      <c r="H15" s="167">
        <v>44246</v>
      </c>
      <c r="I15" s="116" t="s">
        <v>15</v>
      </c>
    </row>
    <row r="16" spans="1:13" ht="69" hidden="1" customHeight="1">
      <c r="A16" s="155" t="s">
        <v>69</v>
      </c>
      <c r="B16" s="117" t="s">
        <v>70</v>
      </c>
      <c r="C16" s="109" t="s">
        <v>71</v>
      </c>
      <c r="D16" s="109" t="s">
        <v>72</v>
      </c>
      <c r="E16" s="119" t="s">
        <v>13</v>
      </c>
      <c r="F16" s="111" t="s">
        <v>44</v>
      </c>
      <c r="G16" s="112">
        <v>44357</v>
      </c>
      <c r="H16" s="167">
        <v>44263</v>
      </c>
      <c r="I16" s="116" t="s">
        <v>15</v>
      </c>
    </row>
    <row r="17" spans="1:9" ht="69" hidden="1" customHeight="1">
      <c r="A17" s="154" t="s">
        <v>73</v>
      </c>
      <c r="B17" s="117" t="s">
        <v>74</v>
      </c>
      <c r="C17" s="109" t="s">
        <v>75</v>
      </c>
      <c r="D17" s="118" t="s">
        <v>76</v>
      </c>
      <c r="E17" s="119" t="s">
        <v>13</v>
      </c>
      <c r="F17" s="111" t="s">
        <v>31</v>
      </c>
      <c r="G17" s="112">
        <v>44398</v>
      </c>
      <c r="H17" s="167">
        <v>44265</v>
      </c>
      <c r="I17" s="116" t="s">
        <v>15</v>
      </c>
    </row>
    <row r="18" spans="1:9" ht="69" hidden="1" customHeight="1">
      <c r="A18" s="155" t="s">
        <v>77</v>
      </c>
      <c r="B18" s="117" t="s">
        <v>78</v>
      </c>
      <c r="C18" s="109" t="s">
        <v>79</v>
      </c>
      <c r="D18" s="118" t="s">
        <v>58</v>
      </c>
      <c r="E18" s="119" t="s">
        <v>30</v>
      </c>
      <c r="F18" s="111" t="s">
        <v>31</v>
      </c>
      <c r="G18" s="112">
        <v>44314</v>
      </c>
      <c r="H18" s="167">
        <v>44264</v>
      </c>
      <c r="I18" s="116" t="s">
        <v>15</v>
      </c>
    </row>
    <row r="19" spans="1:9" ht="69" hidden="1" customHeight="1">
      <c r="A19" s="155" t="s">
        <v>80</v>
      </c>
      <c r="B19" s="111" t="s">
        <v>81</v>
      </c>
      <c r="C19" s="109" t="s">
        <v>82</v>
      </c>
      <c r="D19" s="109" t="s">
        <v>83</v>
      </c>
      <c r="E19" s="111" t="s">
        <v>13</v>
      </c>
      <c r="F19" s="111" t="s">
        <v>31</v>
      </c>
      <c r="G19" s="112">
        <v>44408</v>
      </c>
      <c r="H19" s="167">
        <v>44258</v>
      </c>
      <c r="I19" s="116" t="s">
        <v>15</v>
      </c>
    </row>
    <row r="20" spans="1:9" ht="69" hidden="1" customHeight="1">
      <c r="A20" s="155" t="s">
        <v>84</v>
      </c>
      <c r="B20" s="106" t="s">
        <v>85</v>
      </c>
      <c r="C20" s="109" t="s">
        <v>86</v>
      </c>
      <c r="D20" s="107" t="s">
        <v>87</v>
      </c>
      <c r="E20" s="106" t="s">
        <v>13</v>
      </c>
      <c r="F20" s="111" t="s">
        <v>31</v>
      </c>
      <c r="G20" s="128">
        <v>44425</v>
      </c>
      <c r="H20" s="167">
        <v>44256</v>
      </c>
      <c r="I20" s="116" t="s">
        <v>15</v>
      </c>
    </row>
    <row r="21" spans="1:9" ht="69" hidden="1" customHeight="1">
      <c r="A21" s="155" t="s">
        <v>88</v>
      </c>
      <c r="B21" s="117" t="s">
        <v>89</v>
      </c>
      <c r="C21" s="109" t="s">
        <v>90</v>
      </c>
      <c r="D21" s="118" t="s">
        <v>91</v>
      </c>
      <c r="E21" s="119" t="s">
        <v>13</v>
      </c>
      <c r="F21" s="111" t="s">
        <v>14</v>
      </c>
      <c r="G21" s="112">
        <v>44287</v>
      </c>
      <c r="H21" s="167">
        <v>44259</v>
      </c>
      <c r="I21" s="116" t="s">
        <v>15</v>
      </c>
    </row>
    <row r="22" spans="1:9" ht="69" hidden="1" customHeight="1">
      <c r="A22" s="155" t="s">
        <v>92</v>
      </c>
      <c r="B22" s="117" t="s">
        <v>93</v>
      </c>
      <c r="C22" s="109" t="s">
        <v>94</v>
      </c>
      <c r="D22" s="118" t="s">
        <v>95</v>
      </c>
      <c r="E22" s="119" t="s">
        <v>13</v>
      </c>
      <c r="F22" s="111" t="s">
        <v>31</v>
      </c>
      <c r="G22" s="112">
        <v>44398</v>
      </c>
      <c r="H22" s="167">
        <v>44250</v>
      </c>
      <c r="I22" s="116" t="s">
        <v>15</v>
      </c>
    </row>
    <row r="23" spans="1:9" ht="69" hidden="1" customHeight="1">
      <c r="A23" s="155" t="s">
        <v>96</v>
      </c>
      <c r="B23" s="111" t="s">
        <v>97</v>
      </c>
      <c r="C23" s="109" t="s">
        <v>98</v>
      </c>
      <c r="D23" s="109" t="s">
        <v>99</v>
      </c>
      <c r="E23" s="111" t="s">
        <v>100</v>
      </c>
      <c r="F23" s="111" t="s">
        <v>14</v>
      </c>
      <c r="G23" s="112">
        <v>44311</v>
      </c>
      <c r="H23" s="167">
        <v>44253</v>
      </c>
      <c r="I23" s="116" t="s">
        <v>15</v>
      </c>
    </row>
    <row r="24" spans="1:9" ht="69" hidden="1" customHeight="1">
      <c r="A24" s="155" t="s">
        <v>101</v>
      </c>
      <c r="B24" s="117" t="s">
        <v>102</v>
      </c>
      <c r="C24" s="109" t="s">
        <v>103</v>
      </c>
      <c r="D24" s="109" t="s">
        <v>104</v>
      </c>
      <c r="E24" s="111" t="s">
        <v>13</v>
      </c>
      <c r="F24" s="111" t="s">
        <v>31</v>
      </c>
      <c r="G24" s="112">
        <v>44368</v>
      </c>
      <c r="H24" s="167">
        <v>44265</v>
      </c>
      <c r="I24" s="116" t="s">
        <v>15</v>
      </c>
    </row>
    <row r="25" spans="1:9" ht="69" hidden="1" customHeight="1">
      <c r="A25" s="155" t="s">
        <v>105</v>
      </c>
      <c r="B25" s="111" t="s">
        <v>106</v>
      </c>
      <c r="C25" s="109" t="s">
        <v>107</v>
      </c>
      <c r="D25" s="109" t="s">
        <v>35</v>
      </c>
      <c r="E25" s="111" t="s">
        <v>13</v>
      </c>
      <c r="F25" s="111" t="s">
        <v>31</v>
      </c>
      <c r="G25" s="112">
        <v>44377</v>
      </c>
      <c r="H25" s="167">
        <v>44263</v>
      </c>
      <c r="I25" s="116" t="s">
        <v>15</v>
      </c>
    </row>
    <row r="26" spans="1:9" ht="69" hidden="1" customHeight="1">
      <c r="A26" s="154" t="s">
        <v>108</v>
      </c>
      <c r="B26" s="117" t="s">
        <v>109</v>
      </c>
      <c r="C26" s="109" t="s">
        <v>110</v>
      </c>
      <c r="D26" s="118" t="s">
        <v>111</v>
      </c>
      <c r="E26" s="119" t="s">
        <v>40</v>
      </c>
      <c r="F26" s="111" t="s">
        <v>14</v>
      </c>
      <c r="G26" s="112">
        <v>44307</v>
      </c>
      <c r="H26" s="167">
        <v>44257</v>
      </c>
      <c r="I26" s="116" t="s">
        <v>15</v>
      </c>
    </row>
    <row r="27" spans="1:9" ht="69" hidden="1" customHeight="1">
      <c r="A27" s="155" t="s">
        <v>112</v>
      </c>
      <c r="B27" s="111" t="s">
        <v>113</v>
      </c>
      <c r="C27" s="109" t="s">
        <v>114</v>
      </c>
      <c r="D27" s="118" t="s">
        <v>95</v>
      </c>
      <c r="E27" s="111" t="s">
        <v>100</v>
      </c>
      <c r="F27" s="111" t="s">
        <v>14</v>
      </c>
      <c r="G27" s="112">
        <v>44349</v>
      </c>
      <c r="H27" s="167">
        <v>44264</v>
      </c>
      <c r="I27" s="116" t="s">
        <v>15</v>
      </c>
    </row>
    <row r="28" spans="1:9" ht="69" hidden="1" customHeight="1">
      <c r="A28" s="155" t="s">
        <v>115</v>
      </c>
      <c r="B28" s="117" t="s">
        <v>116</v>
      </c>
      <c r="C28" s="109" t="s">
        <v>117</v>
      </c>
      <c r="D28" s="109" t="s">
        <v>118</v>
      </c>
      <c r="E28" s="111" t="s">
        <v>119</v>
      </c>
      <c r="F28" s="111" t="s">
        <v>31</v>
      </c>
      <c r="G28" s="112">
        <v>44377</v>
      </c>
      <c r="H28" s="167">
        <v>44268</v>
      </c>
      <c r="I28" s="116" t="s">
        <v>15</v>
      </c>
    </row>
    <row r="29" spans="1:9" ht="69" hidden="1" customHeight="1">
      <c r="A29" s="155" t="s">
        <v>120</v>
      </c>
      <c r="B29" s="117" t="s">
        <v>121</v>
      </c>
      <c r="C29" s="109" t="s">
        <v>122</v>
      </c>
      <c r="D29" s="109" t="s">
        <v>91</v>
      </c>
      <c r="E29" s="111" t="s">
        <v>100</v>
      </c>
      <c r="F29" s="111" t="s">
        <v>31</v>
      </c>
      <c r="G29" s="112">
        <v>44407</v>
      </c>
      <c r="H29" s="167">
        <v>44258</v>
      </c>
      <c r="I29" s="116" t="s">
        <v>15</v>
      </c>
    </row>
    <row r="30" spans="1:9" ht="69" hidden="1" customHeight="1">
      <c r="A30" s="155" t="s">
        <v>123</v>
      </c>
      <c r="B30" s="117" t="s">
        <v>124</v>
      </c>
      <c r="C30" s="109" t="s">
        <v>125</v>
      </c>
      <c r="D30" s="118" t="s">
        <v>126</v>
      </c>
      <c r="E30" s="119" t="s">
        <v>25</v>
      </c>
      <c r="F30" s="111" t="s">
        <v>14</v>
      </c>
      <c r="G30" s="112">
        <v>44404</v>
      </c>
      <c r="H30" s="167">
        <v>44426</v>
      </c>
      <c r="I30" s="116" t="s">
        <v>15</v>
      </c>
    </row>
    <row r="31" spans="1:9" ht="69" hidden="1" customHeight="1">
      <c r="A31" s="155" t="s">
        <v>127</v>
      </c>
      <c r="B31" s="117" t="s">
        <v>128</v>
      </c>
      <c r="C31" s="109" t="s">
        <v>129</v>
      </c>
      <c r="D31" s="118" t="s">
        <v>58</v>
      </c>
      <c r="E31" s="119" t="s">
        <v>30</v>
      </c>
      <c r="F31" s="111" t="s">
        <v>31</v>
      </c>
      <c r="G31" s="112">
        <v>44373</v>
      </c>
      <c r="H31" s="167">
        <v>44314</v>
      </c>
      <c r="I31" s="116" t="s">
        <v>15</v>
      </c>
    </row>
    <row r="32" spans="1:9" ht="69" hidden="1" customHeight="1">
      <c r="A32" s="154" t="s">
        <v>130</v>
      </c>
      <c r="B32" s="111" t="s">
        <v>131</v>
      </c>
      <c r="C32" s="109" t="s">
        <v>132</v>
      </c>
      <c r="D32" s="109" t="s">
        <v>35</v>
      </c>
      <c r="E32" s="111" t="s">
        <v>13</v>
      </c>
      <c r="F32" s="111" t="s">
        <v>31</v>
      </c>
      <c r="G32" s="112">
        <v>44320</v>
      </c>
      <c r="H32" s="167">
        <v>44314</v>
      </c>
      <c r="I32" s="116" t="s">
        <v>15</v>
      </c>
    </row>
    <row r="33" spans="1:13" ht="69" hidden="1" customHeight="1">
      <c r="A33" s="155" t="s">
        <v>133</v>
      </c>
      <c r="B33" s="117" t="s">
        <v>134</v>
      </c>
      <c r="C33" s="109" t="s">
        <v>135</v>
      </c>
      <c r="D33" s="118" t="s">
        <v>19</v>
      </c>
      <c r="E33" s="119" t="s">
        <v>20</v>
      </c>
      <c r="F33" s="111" t="s">
        <v>14</v>
      </c>
      <c r="G33" s="112">
        <v>44322</v>
      </c>
      <c r="H33" s="167">
        <v>44280</v>
      </c>
      <c r="I33" s="116" t="s">
        <v>15</v>
      </c>
    </row>
    <row r="34" spans="1:13" ht="69" hidden="1" customHeight="1">
      <c r="A34" s="155" t="s">
        <v>136</v>
      </c>
      <c r="B34" s="117" t="s">
        <v>137</v>
      </c>
      <c r="C34" s="109" t="s">
        <v>138</v>
      </c>
      <c r="D34" s="118" t="s">
        <v>62</v>
      </c>
      <c r="E34" s="119" t="s">
        <v>13</v>
      </c>
      <c r="F34" s="111" t="s">
        <v>31</v>
      </c>
      <c r="G34" s="112">
        <v>44271</v>
      </c>
      <c r="H34" s="167">
        <v>44265</v>
      </c>
      <c r="I34" s="116" t="s">
        <v>15</v>
      </c>
    </row>
    <row r="35" spans="1:13" ht="69" hidden="1" customHeight="1">
      <c r="A35" s="154" t="s">
        <v>139</v>
      </c>
      <c r="B35" s="111" t="s">
        <v>140</v>
      </c>
      <c r="C35" s="109" t="s">
        <v>141</v>
      </c>
      <c r="D35" s="109" t="s">
        <v>19</v>
      </c>
      <c r="E35" s="111" t="s">
        <v>20</v>
      </c>
      <c r="F35" s="111" t="s">
        <v>31</v>
      </c>
      <c r="G35" s="112">
        <v>44398</v>
      </c>
      <c r="H35" s="167">
        <v>44313</v>
      </c>
      <c r="I35" s="116" t="s">
        <v>15</v>
      </c>
    </row>
    <row r="36" spans="1:13" ht="69" hidden="1" customHeight="1">
      <c r="A36" s="155" t="s">
        <v>142</v>
      </c>
      <c r="B36" s="117" t="s">
        <v>143</v>
      </c>
      <c r="C36" s="109" t="s">
        <v>144</v>
      </c>
      <c r="D36" s="118" t="s">
        <v>145</v>
      </c>
      <c r="E36" s="119" t="s">
        <v>40</v>
      </c>
      <c r="F36" s="111" t="s">
        <v>31</v>
      </c>
      <c r="G36" s="112">
        <v>44321</v>
      </c>
      <c r="H36" s="167">
        <v>44323</v>
      </c>
      <c r="I36" s="116" t="s">
        <v>15</v>
      </c>
    </row>
    <row r="37" spans="1:13" ht="69" hidden="1" customHeight="1">
      <c r="A37" s="155" t="s">
        <v>146</v>
      </c>
      <c r="B37" s="124" t="s">
        <v>147</v>
      </c>
      <c r="C37" s="109" t="s">
        <v>148</v>
      </c>
      <c r="D37" s="109" t="s">
        <v>91</v>
      </c>
      <c r="E37" s="124" t="s">
        <v>100</v>
      </c>
      <c r="F37" s="111" t="s">
        <v>44</v>
      </c>
      <c r="G37" s="123">
        <v>44363</v>
      </c>
      <c r="H37" s="167">
        <v>44320</v>
      </c>
      <c r="I37" s="116" t="s">
        <v>15</v>
      </c>
    </row>
    <row r="38" spans="1:13" ht="69" hidden="1" customHeight="1">
      <c r="A38" s="154" t="s">
        <v>149</v>
      </c>
      <c r="B38" s="117" t="s">
        <v>150</v>
      </c>
      <c r="C38" s="109" t="s">
        <v>151</v>
      </c>
      <c r="D38" s="118" t="s">
        <v>91</v>
      </c>
      <c r="E38" s="119" t="s">
        <v>100</v>
      </c>
      <c r="F38" s="111" t="s">
        <v>44</v>
      </c>
      <c r="G38" s="112">
        <v>44408</v>
      </c>
      <c r="H38" s="167">
        <v>44342</v>
      </c>
      <c r="I38" s="116" t="s">
        <v>15</v>
      </c>
    </row>
    <row r="39" spans="1:13" ht="69" hidden="1" customHeight="1">
      <c r="A39" s="155" t="s">
        <v>152</v>
      </c>
      <c r="B39" s="124" t="s">
        <v>153</v>
      </c>
      <c r="C39" s="109" t="s">
        <v>154</v>
      </c>
      <c r="D39" s="109" t="s">
        <v>155</v>
      </c>
      <c r="E39" s="124" t="s">
        <v>156</v>
      </c>
      <c r="F39" s="111" t="s">
        <v>31</v>
      </c>
      <c r="G39" s="123">
        <v>44407</v>
      </c>
      <c r="H39" s="167">
        <v>44315</v>
      </c>
      <c r="I39" s="116" t="s">
        <v>15</v>
      </c>
    </row>
    <row r="40" spans="1:13" ht="69" hidden="1" customHeight="1">
      <c r="A40" s="155" t="s">
        <v>157</v>
      </c>
      <c r="B40" s="124" t="s">
        <v>158</v>
      </c>
      <c r="C40" s="109" t="s">
        <v>159</v>
      </c>
      <c r="D40" s="109" t="s">
        <v>35</v>
      </c>
      <c r="E40" s="124" t="s">
        <v>13</v>
      </c>
      <c r="F40" s="111" t="s">
        <v>31</v>
      </c>
      <c r="G40" s="123">
        <v>44469</v>
      </c>
      <c r="H40" s="167">
        <v>44319</v>
      </c>
      <c r="I40" s="116" t="s">
        <v>15</v>
      </c>
    </row>
    <row r="41" spans="1:13" ht="69" hidden="1" customHeight="1">
      <c r="A41" s="155" t="s">
        <v>160</v>
      </c>
      <c r="B41" s="111" t="s">
        <v>161</v>
      </c>
      <c r="C41" s="109" t="s">
        <v>162</v>
      </c>
      <c r="D41" s="118" t="s">
        <v>35</v>
      </c>
      <c r="E41" s="111" t="s">
        <v>25</v>
      </c>
      <c r="F41" s="111" t="s">
        <v>31</v>
      </c>
      <c r="G41" s="112">
        <v>44531</v>
      </c>
      <c r="H41" s="167">
        <v>44330</v>
      </c>
      <c r="I41" s="116" t="s">
        <v>15</v>
      </c>
    </row>
    <row r="42" spans="1:13" ht="69" hidden="1" customHeight="1">
      <c r="A42" s="155" t="s">
        <v>163</v>
      </c>
      <c r="B42" s="117" t="s">
        <v>164</v>
      </c>
      <c r="C42" s="109" t="s">
        <v>165</v>
      </c>
      <c r="D42" s="109" t="s">
        <v>166</v>
      </c>
      <c r="E42" s="111" t="s">
        <v>100</v>
      </c>
      <c r="F42" s="111" t="s">
        <v>31</v>
      </c>
      <c r="G42" s="112">
        <v>44408</v>
      </c>
      <c r="H42" s="167">
        <v>44327</v>
      </c>
      <c r="I42" s="116" t="s">
        <v>15</v>
      </c>
    </row>
    <row r="43" spans="1:13" ht="69" hidden="1" customHeight="1">
      <c r="A43" s="155" t="s">
        <v>167</v>
      </c>
      <c r="B43" s="117" t="s">
        <v>168</v>
      </c>
      <c r="C43" s="109" t="s">
        <v>169</v>
      </c>
      <c r="D43" s="118" t="s">
        <v>39</v>
      </c>
      <c r="E43" s="119" t="s">
        <v>40</v>
      </c>
      <c r="F43" s="111" t="s">
        <v>14</v>
      </c>
      <c r="G43" s="112">
        <v>44391</v>
      </c>
      <c r="H43" s="167">
        <v>44322</v>
      </c>
      <c r="I43" s="116" t="s">
        <v>15</v>
      </c>
    </row>
    <row r="44" spans="1:13" ht="69" hidden="1" customHeight="1">
      <c r="A44" s="155" t="s">
        <v>170</v>
      </c>
      <c r="B44" s="117" t="s">
        <v>171</v>
      </c>
      <c r="C44" s="109" t="s">
        <v>172</v>
      </c>
      <c r="D44" s="109" t="s">
        <v>173</v>
      </c>
      <c r="E44" s="111" t="s">
        <v>13</v>
      </c>
      <c r="F44" s="111" t="s">
        <v>31</v>
      </c>
      <c r="G44" s="112">
        <v>44255</v>
      </c>
      <c r="H44" s="167">
        <v>44328</v>
      </c>
      <c r="I44" s="116" t="s">
        <v>15</v>
      </c>
    </row>
    <row r="45" spans="1:13" ht="69" hidden="1" customHeight="1">
      <c r="A45" s="155" t="s">
        <v>174</v>
      </c>
      <c r="B45" s="117" t="s">
        <v>175</v>
      </c>
      <c r="C45" s="109" t="s">
        <v>176</v>
      </c>
      <c r="D45" s="109" t="s">
        <v>177</v>
      </c>
      <c r="E45" s="111" t="s">
        <v>13</v>
      </c>
      <c r="F45" s="111" t="s">
        <v>31</v>
      </c>
      <c r="G45" s="112">
        <v>44408</v>
      </c>
      <c r="H45" s="167">
        <v>44245</v>
      </c>
      <c r="I45" s="116" t="s">
        <v>15</v>
      </c>
    </row>
    <row r="46" spans="1:13" ht="69" hidden="1" customHeight="1">
      <c r="A46" s="155" t="s">
        <v>178</v>
      </c>
      <c r="B46" s="111" t="s">
        <v>179</v>
      </c>
      <c r="C46" s="109" t="s">
        <v>180</v>
      </c>
      <c r="D46" s="118" t="s">
        <v>181</v>
      </c>
      <c r="E46" s="111" t="s">
        <v>182</v>
      </c>
      <c r="F46" s="111" t="s">
        <v>44</v>
      </c>
      <c r="G46" s="112">
        <v>44256</v>
      </c>
      <c r="H46" s="167">
        <v>44316</v>
      </c>
      <c r="I46" s="116" t="s">
        <v>15</v>
      </c>
    </row>
    <row r="47" spans="1:13" ht="69" hidden="1" customHeight="1">
      <c r="A47" s="155" t="s">
        <v>183</v>
      </c>
      <c r="B47" s="117" t="s">
        <v>184</v>
      </c>
      <c r="C47" s="109" t="s">
        <v>185</v>
      </c>
      <c r="D47" s="109" t="s">
        <v>186</v>
      </c>
      <c r="E47" s="111" t="s">
        <v>20</v>
      </c>
      <c r="F47" s="111" t="s">
        <v>14</v>
      </c>
      <c r="G47" s="112">
        <v>44309</v>
      </c>
      <c r="H47" s="167">
        <v>44321</v>
      </c>
      <c r="I47" s="116" t="s">
        <v>15</v>
      </c>
    </row>
    <row r="48" spans="1:13" ht="69" hidden="1" customHeight="1">
      <c r="A48" s="155" t="s">
        <v>187</v>
      </c>
      <c r="B48" s="117" t="s">
        <v>188</v>
      </c>
      <c r="C48" s="109" t="s">
        <v>189</v>
      </c>
      <c r="D48" s="109" t="s">
        <v>29</v>
      </c>
      <c r="E48" s="111" t="s">
        <v>40</v>
      </c>
      <c r="F48" s="111" t="s">
        <v>31</v>
      </c>
      <c r="G48" s="112">
        <v>44377</v>
      </c>
      <c r="H48" s="167">
        <v>44356</v>
      </c>
      <c r="I48" s="116" t="s">
        <v>15</v>
      </c>
      <c r="J48" s="107"/>
      <c r="K48" s="107"/>
      <c r="L48" s="107"/>
      <c r="M48" s="107"/>
    </row>
    <row r="49" spans="1:9" ht="69" hidden="1" customHeight="1">
      <c r="A49" s="155" t="s">
        <v>190</v>
      </c>
      <c r="B49" s="111" t="s">
        <v>191</v>
      </c>
      <c r="C49" s="109" t="s">
        <v>192</v>
      </c>
      <c r="D49" s="109" t="s">
        <v>68</v>
      </c>
      <c r="E49" s="111" t="s">
        <v>30</v>
      </c>
      <c r="F49" s="111" t="s">
        <v>14</v>
      </c>
      <c r="G49" s="112">
        <v>44387</v>
      </c>
      <c r="H49" s="167">
        <v>44320</v>
      </c>
      <c r="I49" s="116" t="s">
        <v>15</v>
      </c>
    </row>
    <row r="50" spans="1:9" ht="69" hidden="1" customHeight="1">
      <c r="A50" s="155" t="s">
        <v>193</v>
      </c>
      <c r="B50" s="111" t="s">
        <v>194</v>
      </c>
      <c r="C50" s="109" t="s">
        <v>195</v>
      </c>
      <c r="D50" s="109" t="s">
        <v>91</v>
      </c>
      <c r="E50" s="111" t="s">
        <v>13</v>
      </c>
      <c r="F50" s="111" t="s">
        <v>31</v>
      </c>
      <c r="G50" s="112">
        <v>44253</v>
      </c>
      <c r="H50" s="167">
        <v>44335</v>
      </c>
      <c r="I50" s="116" t="s">
        <v>15</v>
      </c>
    </row>
    <row r="51" spans="1:9" ht="69" hidden="1" customHeight="1">
      <c r="A51" s="154" t="s">
        <v>196</v>
      </c>
      <c r="B51" s="117" t="s">
        <v>197</v>
      </c>
      <c r="C51" s="109" t="s">
        <v>198</v>
      </c>
      <c r="D51" s="118" t="s">
        <v>199</v>
      </c>
      <c r="E51" s="119" t="s">
        <v>20</v>
      </c>
      <c r="F51" s="111" t="s">
        <v>14</v>
      </c>
      <c r="G51" s="112">
        <v>44469</v>
      </c>
      <c r="H51" s="167">
        <v>44333</v>
      </c>
      <c r="I51" s="116" t="s">
        <v>15</v>
      </c>
    </row>
    <row r="52" spans="1:9" ht="69" hidden="1" customHeight="1">
      <c r="A52" s="155" t="s">
        <v>200</v>
      </c>
      <c r="B52" s="124" t="s">
        <v>201</v>
      </c>
      <c r="C52" s="109" t="s">
        <v>202</v>
      </c>
      <c r="D52" s="109" t="s">
        <v>203</v>
      </c>
      <c r="E52" s="124" t="s">
        <v>40</v>
      </c>
      <c r="F52" s="111" t="s">
        <v>31</v>
      </c>
      <c r="G52" s="123">
        <v>44281</v>
      </c>
      <c r="H52" s="167">
        <v>44334</v>
      </c>
      <c r="I52" s="116" t="s">
        <v>15</v>
      </c>
    </row>
    <row r="53" spans="1:9" ht="69" hidden="1" customHeight="1">
      <c r="A53" s="155" t="s">
        <v>204</v>
      </c>
      <c r="B53" s="124" t="s">
        <v>205</v>
      </c>
      <c r="C53" s="109" t="s">
        <v>206</v>
      </c>
      <c r="D53" s="109" t="s">
        <v>207</v>
      </c>
      <c r="E53" s="124" t="s">
        <v>13</v>
      </c>
      <c r="F53" s="111" t="s">
        <v>14</v>
      </c>
      <c r="G53" s="123">
        <v>44412</v>
      </c>
      <c r="H53" s="167">
        <v>44277</v>
      </c>
      <c r="I53" s="116" t="s">
        <v>15</v>
      </c>
    </row>
    <row r="54" spans="1:9" ht="69" hidden="1" customHeight="1">
      <c r="A54" s="155" t="s">
        <v>208</v>
      </c>
      <c r="B54" s="117" t="s">
        <v>209</v>
      </c>
      <c r="C54" s="109" t="s">
        <v>210</v>
      </c>
      <c r="D54" s="118" t="s">
        <v>211</v>
      </c>
      <c r="E54" s="119" t="s">
        <v>100</v>
      </c>
      <c r="F54" s="111" t="s">
        <v>31</v>
      </c>
      <c r="G54" s="112">
        <v>44500</v>
      </c>
      <c r="H54" s="167">
        <v>44341</v>
      </c>
      <c r="I54" s="116" t="s">
        <v>15</v>
      </c>
    </row>
    <row r="55" spans="1:9" ht="69" hidden="1" customHeight="1">
      <c r="A55" s="155" t="s">
        <v>212</v>
      </c>
      <c r="B55" s="111" t="s">
        <v>213</v>
      </c>
      <c r="C55" s="109" t="s">
        <v>214</v>
      </c>
      <c r="D55" s="118" t="s">
        <v>215</v>
      </c>
      <c r="E55" s="119" t="s">
        <v>216</v>
      </c>
      <c r="F55" s="111" t="s">
        <v>14</v>
      </c>
      <c r="G55" s="112">
        <v>44329</v>
      </c>
      <c r="H55" s="167">
        <v>44327</v>
      </c>
      <c r="I55" s="116" t="s">
        <v>15</v>
      </c>
    </row>
    <row r="56" spans="1:9" ht="69" hidden="1" customHeight="1">
      <c r="A56" s="155" t="s">
        <v>217</v>
      </c>
      <c r="B56" s="117" t="s">
        <v>218</v>
      </c>
      <c r="C56" s="109" t="s">
        <v>219</v>
      </c>
      <c r="D56" s="109" t="s">
        <v>220</v>
      </c>
      <c r="E56" s="111" t="s">
        <v>13</v>
      </c>
      <c r="F56" s="111" t="s">
        <v>44</v>
      </c>
      <c r="G56" s="112">
        <v>44330</v>
      </c>
      <c r="H56" s="167">
        <v>44329</v>
      </c>
      <c r="I56" s="116" t="s">
        <v>15</v>
      </c>
    </row>
    <row r="57" spans="1:9" ht="69" hidden="1" customHeight="1">
      <c r="A57" s="155" t="s">
        <v>221</v>
      </c>
      <c r="B57" s="117" t="s">
        <v>222</v>
      </c>
      <c r="C57" s="109" t="s">
        <v>223</v>
      </c>
      <c r="D57" s="118" t="s">
        <v>35</v>
      </c>
      <c r="E57" s="119" t="s">
        <v>40</v>
      </c>
      <c r="F57" s="111" t="s">
        <v>14</v>
      </c>
      <c r="G57" s="112">
        <v>44374</v>
      </c>
      <c r="H57" s="167">
        <v>44264</v>
      </c>
      <c r="I57" s="116" t="s">
        <v>15</v>
      </c>
    </row>
    <row r="58" spans="1:9" ht="69" hidden="1" customHeight="1">
      <c r="A58" s="155" t="s">
        <v>224</v>
      </c>
      <c r="B58" s="117" t="s">
        <v>225</v>
      </c>
      <c r="C58" s="109" t="s">
        <v>226</v>
      </c>
      <c r="D58" s="118" t="s">
        <v>58</v>
      </c>
      <c r="E58" s="119" t="s">
        <v>13</v>
      </c>
      <c r="F58" s="111" t="s">
        <v>31</v>
      </c>
      <c r="G58" s="112">
        <v>44439</v>
      </c>
      <c r="H58" s="167">
        <v>44267</v>
      </c>
      <c r="I58" s="116" t="s">
        <v>15</v>
      </c>
    </row>
    <row r="59" spans="1:9" ht="69" hidden="1" customHeight="1">
      <c r="A59" s="155" t="s">
        <v>227</v>
      </c>
      <c r="B59" s="117" t="s">
        <v>228</v>
      </c>
      <c r="C59" s="109" t="s">
        <v>229</v>
      </c>
      <c r="D59" s="118" t="s">
        <v>35</v>
      </c>
      <c r="E59" s="119" t="s">
        <v>230</v>
      </c>
      <c r="F59" s="111" t="s">
        <v>14</v>
      </c>
      <c r="G59" s="112">
        <v>44349</v>
      </c>
      <c r="H59" s="167">
        <v>44337</v>
      </c>
      <c r="I59" s="116" t="s">
        <v>15</v>
      </c>
    </row>
    <row r="60" spans="1:9" ht="69" hidden="1" customHeight="1">
      <c r="A60" s="155" t="s">
        <v>231</v>
      </c>
      <c r="B60" s="117" t="s">
        <v>232</v>
      </c>
      <c r="C60" s="109" t="s">
        <v>233</v>
      </c>
      <c r="D60" s="118" t="s">
        <v>234</v>
      </c>
      <c r="E60" s="119" t="s">
        <v>13</v>
      </c>
      <c r="F60" s="111" t="s">
        <v>14</v>
      </c>
      <c r="G60" s="112">
        <v>44620</v>
      </c>
      <c r="H60" s="167">
        <v>44334</v>
      </c>
      <c r="I60" s="116" t="s">
        <v>15</v>
      </c>
    </row>
    <row r="61" spans="1:9" ht="69" hidden="1" customHeight="1">
      <c r="A61" s="155" t="s">
        <v>235</v>
      </c>
      <c r="B61" s="111" t="s">
        <v>236</v>
      </c>
      <c r="C61" s="109" t="s">
        <v>237</v>
      </c>
      <c r="D61" s="109" t="s">
        <v>58</v>
      </c>
      <c r="E61" s="111" t="s">
        <v>30</v>
      </c>
      <c r="F61" s="111" t="s">
        <v>31</v>
      </c>
      <c r="G61" s="112">
        <v>44413</v>
      </c>
      <c r="H61" s="167">
        <v>44335</v>
      </c>
      <c r="I61" s="116" t="s">
        <v>15</v>
      </c>
    </row>
    <row r="62" spans="1:9" ht="69" hidden="1" customHeight="1">
      <c r="A62" s="155" t="s">
        <v>238</v>
      </c>
      <c r="B62" s="117" t="s">
        <v>239</v>
      </c>
      <c r="C62" s="109" t="s">
        <v>240</v>
      </c>
      <c r="D62" s="109" t="s">
        <v>241</v>
      </c>
      <c r="E62" s="124" t="s">
        <v>25</v>
      </c>
      <c r="F62" s="111" t="s">
        <v>31</v>
      </c>
      <c r="G62" s="123">
        <v>44391</v>
      </c>
      <c r="H62" s="167">
        <v>44340</v>
      </c>
      <c r="I62" s="116" t="s">
        <v>15</v>
      </c>
    </row>
    <row r="63" spans="1:9" ht="69" hidden="1" customHeight="1">
      <c r="A63" s="155" t="s">
        <v>242</v>
      </c>
      <c r="B63" s="108" t="s">
        <v>243</v>
      </c>
      <c r="C63" s="109" t="s">
        <v>244</v>
      </c>
      <c r="D63" s="107" t="s">
        <v>19</v>
      </c>
      <c r="E63" s="106" t="s">
        <v>20</v>
      </c>
      <c r="F63" s="111" t="s">
        <v>14</v>
      </c>
      <c r="G63" s="122">
        <v>44594</v>
      </c>
      <c r="H63" s="167">
        <v>44358</v>
      </c>
      <c r="I63" s="116" t="s">
        <v>15</v>
      </c>
    </row>
    <row r="64" spans="1:9" ht="69" hidden="1" customHeight="1">
      <c r="A64" s="155" t="s">
        <v>245</v>
      </c>
      <c r="B64" s="108" t="s">
        <v>246</v>
      </c>
      <c r="C64" s="109" t="s">
        <v>247</v>
      </c>
      <c r="D64" s="107" t="s">
        <v>19</v>
      </c>
      <c r="E64" s="106" t="s">
        <v>13</v>
      </c>
      <c r="F64" s="111" t="s">
        <v>44</v>
      </c>
      <c r="G64" s="122">
        <v>44622</v>
      </c>
      <c r="H64" s="167">
        <v>44365</v>
      </c>
      <c r="I64" s="115" t="s">
        <v>15</v>
      </c>
    </row>
    <row r="65" spans="1:9" ht="69" hidden="1" customHeight="1">
      <c r="A65" s="155" t="s">
        <v>248</v>
      </c>
      <c r="B65" s="108" t="s">
        <v>249</v>
      </c>
      <c r="C65" s="109" t="s">
        <v>250</v>
      </c>
      <c r="D65" s="107" t="s">
        <v>35</v>
      </c>
      <c r="E65" s="106" t="s">
        <v>13</v>
      </c>
      <c r="F65" s="111" t="s">
        <v>44</v>
      </c>
      <c r="G65" s="122">
        <v>44629</v>
      </c>
      <c r="H65" s="167">
        <v>44363</v>
      </c>
      <c r="I65" s="113" t="s">
        <v>15</v>
      </c>
    </row>
    <row r="66" spans="1:9" ht="69" hidden="1" customHeight="1">
      <c r="A66" s="155" t="s">
        <v>251</v>
      </c>
      <c r="B66" s="108" t="s">
        <v>249</v>
      </c>
      <c r="C66" s="109" t="s">
        <v>252</v>
      </c>
      <c r="D66" s="106" t="s">
        <v>253</v>
      </c>
      <c r="E66" s="106" t="s">
        <v>13</v>
      </c>
      <c r="F66" s="111" t="s">
        <v>44</v>
      </c>
      <c r="G66" s="122">
        <v>44636</v>
      </c>
      <c r="H66" s="167">
        <v>44364</v>
      </c>
      <c r="I66" s="115" t="s">
        <v>15</v>
      </c>
    </row>
    <row r="67" spans="1:9" ht="69" hidden="1" customHeight="1">
      <c r="A67" s="155" t="s">
        <v>254</v>
      </c>
      <c r="B67" s="108" t="s">
        <v>255</v>
      </c>
      <c r="C67" s="109" t="s">
        <v>256</v>
      </c>
      <c r="D67" s="107" t="s">
        <v>58</v>
      </c>
      <c r="E67" s="106" t="s">
        <v>13</v>
      </c>
      <c r="F67" s="111" t="s">
        <v>31</v>
      </c>
      <c r="G67" s="122">
        <v>44622</v>
      </c>
      <c r="H67" s="167">
        <v>44348</v>
      </c>
      <c r="I67" s="116" t="s">
        <v>15</v>
      </c>
    </row>
    <row r="68" spans="1:9" ht="69" hidden="1" customHeight="1">
      <c r="A68" s="155" t="s">
        <v>257</v>
      </c>
      <c r="B68" s="108" t="s">
        <v>258</v>
      </c>
      <c r="C68" s="109" t="s">
        <v>259</v>
      </c>
      <c r="D68" s="107" t="s">
        <v>35</v>
      </c>
      <c r="E68" s="106" t="s">
        <v>13</v>
      </c>
      <c r="F68" s="111" t="s">
        <v>44</v>
      </c>
      <c r="G68" s="122">
        <v>44641</v>
      </c>
      <c r="H68" s="167">
        <v>44357</v>
      </c>
      <c r="I68" s="113" t="s">
        <v>15</v>
      </c>
    </row>
    <row r="69" spans="1:9" ht="69" hidden="1" customHeight="1">
      <c r="A69" s="155" t="s">
        <v>260</v>
      </c>
      <c r="B69" s="108" t="s">
        <v>261</v>
      </c>
      <c r="C69" s="109" t="s">
        <v>262</v>
      </c>
      <c r="D69" s="107" t="s">
        <v>35</v>
      </c>
      <c r="E69" s="106" t="s">
        <v>40</v>
      </c>
      <c r="F69" s="111" t="s">
        <v>14</v>
      </c>
      <c r="G69" s="122">
        <v>44577</v>
      </c>
      <c r="H69" s="167">
        <v>44355</v>
      </c>
      <c r="I69" s="113" t="s">
        <v>15</v>
      </c>
    </row>
    <row r="70" spans="1:9" ht="69" hidden="1" customHeight="1">
      <c r="A70" s="155" t="s">
        <v>263</v>
      </c>
      <c r="B70" s="107" t="s">
        <v>264</v>
      </c>
      <c r="C70" s="109" t="s">
        <v>265</v>
      </c>
      <c r="D70" s="107" t="s">
        <v>12</v>
      </c>
      <c r="E70" s="106" t="s">
        <v>25</v>
      </c>
      <c r="F70" s="111" t="s">
        <v>31</v>
      </c>
      <c r="G70" s="122">
        <v>44657</v>
      </c>
      <c r="H70" s="167">
        <v>44363</v>
      </c>
      <c r="I70" s="113" t="s">
        <v>15</v>
      </c>
    </row>
    <row r="71" spans="1:9" ht="69" hidden="1" customHeight="1">
      <c r="A71" s="155" t="s">
        <v>266</v>
      </c>
      <c r="B71" s="107" t="s">
        <v>264</v>
      </c>
      <c r="C71" s="109" t="s">
        <v>267</v>
      </c>
      <c r="D71" s="107" t="s">
        <v>35</v>
      </c>
      <c r="E71" s="106" t="s">
        <v>25</v>
      </c>
      <c r="F71" s="111" t="s">
        <v>31</v>
      </c>
      <c r="G71" s="122">
        <v>44657</v>
      </c>
      <c r="H71" s="167">
        <v>44362</v>
      </c>
      <c r="I71" s="113" t="s">
        <v>15</v>
      </c>
    </row>
    <row r="72" spans="1:9" ht="69" hidden="1" customHeight="1">
      <c r="A72" s="155" t="s">
        <v>268</v>
      </c>
      <c r="B72" s="108" t="s">
        <v>269</v>
      </c>
      <c r="C72" s="109" t="s">
        <v>270</v>
      </c>
      <c r="D72" s="107" t="s">
        <v>271</v>
      </c>
      <c r="E72" s="106" t="s">
        <v>40</v>
      </c>
      <c r="F72" s="111" t="s">
        <v>31</v>
      </c>
      <c r="G72" s="122">
        <v>44652</v>
      </c>
      <c r="H72" s="167">
        <v>44354</v>
      </c>
      <c r="I72" s="113" t="s">
        <v>15</v>
      </c>
    </row>
    <row r="73" spans="1:9" ht="69" hidden="1" customHeight="1">
      <c r="A73" s="155" t="s">
        <v>272</v>
      </c>
      <c r="B73" s="108" t="s">
        <v>273</v>
      </c>
      <c r="C73" s="109" t="s">
        <v>274</v>
      </c>
      <c r="D73" s="107" t="s">
        <v>275</v>
      </c>
      <c r="E73" s="106" t="s">
        <v>13</v>
      </c>
      <c r="F73" s="111" t="s">
        <v>14</v>
      </c>
      <c r="G73" s="122">
        <v>44643</v>
      </c>
      <c r="H73" s="167">
        <v>44349</v>
      </c>
      <c r="I73" s="115" t="s">
        <v>15</v>
      </c>
    </row>
    <row r="74" spans="1:9" ht="69" hidden="1" customHeight="1">
      <c r="A74" s="155" t="s">
        <v>276</v>
      </c>
      <c r="B74" s="117" t="s">
        <v>277</v>
      </c>
      <c r="C74" s="109" t="s">
        <v>278</v>
      </c>
      <c r="D74" s="118" t="s">
        <v>62</v>
      </c>
      <c r="E74" s="119" t="s">
        <v>13</v>
      </c>
      <c r="F74" s="111" t="s">
        <v>31</v>
      </c>
      <c r="G74" s="112">
        <v>44408</v>
      </c>
      <c r="H74" s="167">
        <v>44336</v>
      </c>
      <c r="I74" s="116" t="s">
        <v>15</v>
      </c>
    </row>
    <row r="75" spans="1:9" ht="69" hidden="1" customHeight="1">
      <c r="A75" s="155" t="s">
        <v>279</v>
      </c>
      <c r="B75" s="108" t="s">
        <v>280</v>
      </c>
      <c r="C75" s="109" t="s">
        <v>281</v>
      </c>
      <c r="D75" s="107" t="s">
        <v>215</v>
      </c>
      <c r="E75" s="106" t="s">
        <v>13</v>
      </c>
      <c r="F75" s="111" t="s">
        <v>14</v>
      </c>
      <c r="G75" s="122">
        <v>44622</v>
      </c>
      <c r="H75" s="167">
        <v>44365</v>
      </c>
      <c r="I75" s="116" t="s">
        <v>15</v>
      </c>
    </row>
    <row r="76" spans="1:9" ht="69" hidden="1" customHeight="1">
      <c r="A76" s="155" t="s">
        <v>282</v>
      </c>
      <c r="B76" s="108" t="s">
        <v>283</v>
      </c>
      <c r="C76" s="109" t="s">
        <v>284</v>
      </c>
      <c r="D76" s="107" t="s">
        <v>35</v>
      </c>
      <c r="E76" s="106" t="s">
        <v>40</v>
      </c>
      <c r="F76" s="111" t="s">
        <v>14</v>
      </c>
      <c r="G76" s="122">
        <v>44509</v>
      </c>
      <c r="H76" s="167">
        <v>44372</v>
      </c>
      <c r="I76" s="113" t="s">
        <v>15</v>
      </c>
    </row>
    <row r="77" spans="1:9" ht="69" hidden="1" customHeight="1">
      <c r="A77" s="155" t="s">
        <v>285</v>
      </c>
      <c r="B77" s="108" t="s">
        <v>286</v>
      </c>
      <c r="C77" s="109" t="s">
        <v>287</v>
      </c>
      <c r="D77" s="107" t="s">
        <v>35</v>
      </c>
      <c r="E77" s="106" t="s">
        <v>40</v>
      </c>
      <c r="F77" s="111" t="s">
        <v>14</v>
      </c>
      <c r="G77" s="122">
        <v>44629</v>
      </c>
      <c r="H77" s="167">
        <v>44369</v>
      </c>
      <c r="I77" s="115" t="s">
        <v>15</v>
      </c>
    </row>
    <row r="78" spans="1:9" ht="69" hidden="1" customHeight="1">
      <c r="A78" s="155" t="s">
        <v>288</v>
      </c>
      <c r="B78" s="108" t="s">
        <v>289</v>
      </c>
      <c r="C78" s="109" t="s">
        <v>290</v>
      </c>
      <c r="D78" s="107" t="s">
        <v>145</v>
      </c>
      <c r="E78" s="108" t="s">
        <v>216</v>
      </c>
      <c r="F78" s="111" t="s">
        <v>14</v>
      </c>
      <c r="G78" s="134">
        <v>44622</v>
      </c>
      <c r="H78" s="167">
        <v>44356</v>
      </c>
      <c r="I78" s="116" t="s">
        <v>15</v>
      </c>
    </row>
    <row r="79" spans="1:9" ht="69" hidden="1" customHeight="1">
      <c r="A79" s="155" t="s">
        <v>291</v>
      </c>
      <c r="B79" s="108" t="s">
        <v>292</v>
      </c>
      <c r="C79" s="109" t="s">
        <v>293</v>
      </c>
      <c r="D79" s="107" t="s">
        <v>145</v>
      </c>
      <c r="E79" s="108" t="s">
        <v>13</v>
      </c>
      <c r="F79" s="111" t="s">
        <v>31</v>
      </c>
      <c r="G79" s="134">
        <v>44636</v>
      </c>
      <c r="H79" s="167">
        <v>44354</v>
      </c>
      <c r="I79" s="116" t="s">
        <v>15</v>
      </c>
    </row>
    <row r="80" spans="1:9" ht="69" hidden="1" customHeight="1">
      <c r="A80" s="155" t="s">
        <v>294</v>
      </c>
      <c r="B80" s="108" t="s">
        <v>140</v>
      </c>
      <c r="C80" s="109" t="s">
        <v>295</v>
      </c>
      <c r="D80" s="107" t="s">
        <v>296</v>
      </c>
      <c r="E80" s="106" t="s">
        <v>20</v>
      </c>
      <c r="F80" s="111" t="s">
        <v>31</v>
      </c>
      <c r="G80" s="122">
        <v>44622</v>
      </c>
      <c r="H80" s="167">
        <v>44370</v>
      </c>
      <c r="I80" s="116" t="s">
        <v>15</v>
      </c>
    </row>
    <row r="81" spans="1:13" ht="69" hidden="1" customHeight="1">
      <c r="A81" s="155" t="s">
        <v>297</v>
      </c>
      <c r="B81" s="108" t="s">
        <v>140</v>
      </c>
      <c r="C81" s="109" t="s">
        <v>298</v>
      </c>
      <c r="D81" s="107" t="s">
        <v>87</v>
      </c>
      <c r="E81" s="106" t="s">
        <v>25</v>
      </c>
      <c r="F81" s="111" t="s">
        <v>31</v>
      </c>
      <c r="G81" s="122">
        <v>44622</v>
      </c>
      <c r="H81" s="167">
        <v>44368</v>
      </c>
      <c r="I81" s="115" t="s">
        <v>15</v>
      </c>
    </row>
    <row r="82" spans="1:13" ht="69" hidden="1" customHeight="1">
      <c r="A82" s="155" t="s">
        <v>299</v>
      </c>
      <c r="B82" s="124" t="s">
        <v>300</v>
      </c>
      <c r="C82" s="109" t="s">
        <v>301</v>
      </c>
      <c r="D82" s="109" t="s">
        <v>302</v>
      </c>
      <c r="E82" s="124" t="s">
        <v>13</v>
      </c>
      <c r="F82" s="111" t="s">
        <v>14</v>
      </c>
      <c r="G82" s="123">
        <v>44419</v>
      </c>
      <c r="H82" s="167">
        <v>44361</v>
      </c>
      <c r="I82" s="116" t="s">
        <v>15</v>
      </c>
    </row>
    <row r="83" spans="1:13" ht="69" hidden="1" customHeight="1">
      <c r="A83" s="155" t="s">
        <v>303</v>
      </c>
      <c r="B83" s="108" t="s">
        <v>304</v>
      </c>
      <c r="C83" s="109" t="s">
        <v>305</v>
      </c>
      <c r="D83" s="107" t="s">
        <v>306</v>
      </c>
      <c r="E83" s="106" t="s">
        <v>20</v>
      </c>
      <c r="F83" s="111" t="s">
        <v>31</v>
      </c>
      <c r="G83" s="122">
        <v>44652</v>
      </c>
      <c r="H83" s="167">
        <v>44357</v>
      </c>
      <c r="I83" s="115" t="s">
        <v>15</v>
      </c>
    </row>
    <row r="84" spans="1:13" ht="69" hidden="1" customHeight="1">
      <c r="A84" s="155" t="s">
        <v>307</v>
      </c>
      <c r="B84" s="108" t="s">
        <v>308</v>
      </c>
      <c r="C84" s="109" t="s">
        <v>309</v>
      </c>
      <c r="D84" s="129" t="s">
        <v>310</v>
      </c>
      <c r="E84" s="106" t="s">
        <v>13</v>
      </c>
      <c r="F84" s="111" t="s">
        <v>44</v>
      </c>
      <c r="G84" s="122">
        <v>44622</v>
      </c>
      <c r="H84" s="167">
        <v>44361</v>
      </c>
      <c r="I84" s="116" t="s">
        <v>15</v>
      </c>
    </row>
    <row r="85" spans="1:13" ht="69" hidden="1" customHeight="1">
      <c r="A85" s="155" t="s">
        <v>311</v>
      </c>
      <c r="B85" s="108" t="s">
        <v>312</v>
      </c>
      <c r="C85" s="109" t="s">
        <v>313</v>
      </c>
      <c r="D85" s="107" t="s">
        <v>35</v>
      </c>
      <c r="E85" s="106" t="s">
        <v>20</v>
      </c>
      <c r="F85" s="111" t="s">
        <v>31</v>
      </c>
      <c r="G85" s="122">
        <v>44584</v>
      </c>
      <c r="H85" s="167">
        <v>44369</v>
      </c>
      <c r="I85" s="115" t="s">
        <v>15</v>
      </c>
    </row>
    <row r="86" spans="1:13" ht="69" hidden="1" customHeight="1">
      <c r="A86" s="155" t="s">
        <v>314</v>
      </c>
      <c r="B86" s="108" t="s">
        <v>315</v>
      </c>
      <c r="C86" s="109" t="s">
        <v>316</v>
      </c>
      <c r="D86" s="107" t="s">
        <v>317</v>
      </c>
      <c r="E86" s="106" t="s">
        <v>13</v>
      </c>
      <c r="F86" s="111" t="s">
        <v>14</v>
      </c>
      <c r="G86" s="122">
        <v>44643</v>
      </c>
      <c r="H86" s="167">
        <v>44386</v>
      </c>
      <c r="I86" s="115" t="s">
        <v>15</v>
      </c>
    </row>
    <row r="87" spans="1:13" ht="69" hidden="1" customHeight="1">
      <c r="A87" s="155" t="s">
        <v>318</v>
      </c>
      <c r="B87" s="108" t="s">
        <v>319</v>
      </c>
      <c r="C87" s="109" t="s">
        <v>320</v>
      </c>
      <c r="D87" s="107" t="s">
        <v>321</v>
      </c>
      <c r="E87" s="106" t="s">
        <v>25</v>
      </c>
      <c r="F87" s="111" t="s">
        <v>14</v>
      </c>
      <c r="G87" s="122">
        <v>44643</v>
      </c>
      <c r="H87" s="167">
        <v>44377</v>
      </c>
      <c r="I87" s="115" t="s">
        <v>15</v>
      </c>
    </row>
    <row r="88" spans="1:13" ht="69" hidden="1" customHeight="1">
      <c r="A88" s="155" t="s">
        <v>322</v>
      </c>
      <c r="B88" s="108" t="s">
        <v>323</v>
      </c>
      <c r="C88" s="109" t="s">
        <v>324</v>
      </c>
      <c r="D88" s="107" t="s">
        <v>95</v>
      </c>
      <c r="E88" s="106" t="s">
        <v>100</v>
      </c>
      <c r="F88" s="111" t="s">
        <v>44</v>
      </c>
      <c r="G88" s="122">
        <v>44593</v>
      </c>
      <c r="H88" s="167">
        <v>44371</v>
      </c>
      <c r="I88" s="115" t="s">
        <v>15</v>
      </c>
    </row>
    <row r="89" spans="1:13" ht="69" hidden="1" customHeight="1">
      <c r="A89" s="155" t="s">
        <v>325</v>
      </c>
      <c r="B89" s="108" t="s">
        <v>326</v>
      </c>
      <c r="C89" s="109" t="s">
        <v>327</v>
      </c>
      <c r="D89" s="107" t="s">
        <v>328</v>
      </c>
      <c r="E89" s="106" t="s">
        <v>40</v>
      </c>
      <c r="F89" s="111" t="s">
        <v>31</v>
      </c>
      <c r="G89" s="122">
        <v>44622</v>
      </c>
      <c r="H89" s="167">
        <v>44391</v>
      </c>
      <c r="I89" s="116" t="s">
        <v>15</v>
      </c>
    </row>
    <row r="90" spans="1:13" ht="69" hidden="1" customHeight="1">
      <c r="A90" s="155" t="s">
        <v>329</v>
      </c>
      <c r="B90" s="108" t="s">
        <v>330</v>
      </c>
      <c r="C90" s="109" t="s">
        <v>331</v>
      </c>
      <c r="D90" s="107" t="s">
        <v>332</v>
      </c>
      <c r="E90" s="106" t="s">
        <v>30</v>
      </c>
      <c r="F90" s="111" t="s">
        <v>14</v>
      </c>
      <c r="G90" s="122">
        <v>45015</v>
      </c>
      <c r="H90" s="167">
        <v>44384</v>
      </c>
      <c r="I90" s="115" t="s">
        <v>15</v>
      </c>
      <c r="J90" s="107"/>
      <c r="K90" s="107"/>
      <c r="L90" s="107"/>
      <c r="M90" s="107"/>
    </row>
    <row r="91" spans="1:13" ht="69" hidden="1" customHeight="1">
      <c r="A91" s="155" t="s">
        <v>333</v>
      </c>
      <c r="B91" s="108" t="s">
        <v>334</v>
      </c>
      <c r="C91" s="109" t="s">
        <v>335</v>
      </c>
      <c r="D91" s="107" t="s">
        <v>321</v>
      </c>
      <c r="E91" s="106" t="s">
        <v>336</v>
      </c>
      <c r="F91" s="111" t="s">
        <v>31</v>
      </c>
      <c r="G91" s="122">
        <v>44704</v>
      </c>
      <c r="H91" s="167">
        <v>44390</v>
      </c>
      <c r="I91" s="115" t="s">
        <v>15</v>
      </c>
    </row>
    <row r="92" spans="1:13" ht="69" hidden="1" customHeight="1">
      <c r="A92" s="155" t="s">
        <v>337</v>
      </c>
      <c r="B92" s="108" t="s">
        <v>338</v>
      </c>
      <c r="C92" s="109" t="s">
        <v>339</v>
      </c>
      <c r="D92" s="107" t="s">
        <v>12</v>
      </c>
      <c r="E92" s="106" t="s">
        <v>13</v>
      </c>
      <c r="F92" s="111" t="s">
        <v>31</v>
      </c>
      <c r="G92" s="122">
        <v>44643</v>
      </c>
      <c r="H92" s="167">
        <v>44382</v>
      </c>
      <c r="I92" s="113" t="s">
        <v>15</v>
      </c>
    </row>
    <row r="93" spans="1:13" ht="69" hidden="1" customHeight="1">
      <c r="A93" s="155" t="s">
        <v>340</v>
      </c>
      <c r="B93" s="108" t="s">
        <v>341</v>
      </c>
      <c r="C93" s="109" t="s">
        <v>342</v>
      </c>
      <c r="D93" s="106" t="s">
        <v>343</v>
      </c>
      <c r="E93" s="106" t="s">
        <v>30</v>
      </c>
      <c r="F93" s="111" t="s">
        <v>14</v>
      </c>
      <c r="G93" s="122">
        <v>44643</v>
      </c>
      <c r="H93" s="167">
        <v>44390</v>
      </c>
      <c r="I93" s="115" t="s">
        <v>15</v>
      </c>
    </row>
    <row r="94" spans="1:13" ht="69" hidden="1" customHeight="1">
      <c r="A94" s="155" t="s">
        <v>344</v>
      </c>
      <c r="B94" s="117" t="s">
        <v>345</v>
      </c>
      <c r="C94" s="109" t="s">
        <v>346</v>
      </c>
      <c r="D94" s="118" t="s">
        <v>347</v>
      </c>
      <c r="E94" s="119" t="s">
        <v>25</v>
      </c>
      <c r="F94" s="111" t="s">
        <v>31</v>
      </c>
      <c r="G94" s="112">
        <v>44407</v>
      </c>
      <c r="H94" s="167">
        <v>44392</v>
      </c>
      <c r="I94" s="116" t="s">
        <v>15</v>
      </c>
    </row>
    <row r="95" spans="1:13" ht="69" hidden="1" customHeight="1">
      <c r="A95" s="155" t="s">
        <v>348</v>
      </c>
      <c r="B95" s="108" t="s">
        <v>349</v>
      </c>
      <c r="C95" s="109" t="s">
        <v>350</v>
      </c>
      <c r="D95" s="107" t="s">
        <v>351</v>
      </c>
      <c r="E95" s="106" t="s">
        <v>13</v>
      </c>
      <c r="F95" s="111" t="s">
        <v>14</v>
      </c>
      <c r="G95" s="122">
        <v>44523</v>
      </c>
      <c r="H95" s="167">
        <v>44383</v>
      </c>
      <c r="I95" s="115" t="s">
        <v>15</v>
      </c>
    </row>
    <row r="96" spans="1:13" ht="69" hidden="1" customHeight="1">
      <c r="A96" s="155" t="s">
        <v>352</v>
      </c>
      <c r="B96" s="108" t="s">
        <v>353</v>
      </c>
      <c r="C96" s="109" t="s">
        <v>354</v>
      </c>
      <c r="D96" s="107" t="s">
        <v>35</v>
      </c>
      <c r="E96" s="106" t="s">
        <v>230</v>
      </c>
      <c r="F96" s="111" t="s">
        <v>31</v>
      </c>
      <c r="G96" s="122">
        <v>44643</v>
      </c>
      <c r="H96" s="167">
        <v>44382</v>
      </c>
      <c r="I96" s="115" t="s">
        <v>15</v>
      </c>
    </row>
    <row r="97" spans="1:9" ht="69" hidden="1" customHeight="1">
      <c r="A97" s="155" t="s">
        <v>355</v>
      </c>
      <c r="B97" s="108" t="s">
        <v>356</v>
      </c>
      <c r="C97" s="109" t="s">
        <v>357</v>
      </c>
      <c r="D97" s="107" t="s">
        <v>35</v>
      </c>
      <c r="E97" s="106" t="s">
        <v>40</v>
      </c>
      <c r="F97" s="111" t="s">
        <v>31</v>
      </c>
      <c r="G97" s="122">
        <v>44643</v>
      </c>
      <c r="H97" s="167">
        <v>44384</v>
      </c>
      <c r="I97" s="115" t="s">
        <v>15</v>
      </c>
    </row>
    <row r="98" spans="1:9" ht="69" hidden="1" customHeight="1">
      <c r="A98" s="155" t="s">
        <v>358</v>
      </c>
      <c r="B98" s="108" t="s">
        <v>359</v>
      </c>
      <c r="C98" s="109" t="s">
        <v>360</v>
      </c>
      <c r="D98" s="107" t="s">
        <v>361</v>
      </c>
      <c r="E98" s="106" t="s">
        <v>30</v>
      </c>
      <c r="F98" s="111" t="s">
        <v>14</v>
      </c>
      <c r="G98" s="122">
        <v>44622</v>
      </c>
      <c r="H98" s="167">
        <v>44383</v>
      </c>
      <c r="I98" s="116" t="s">
        <v>15</v>
      </c>
    </row>
    <row r="99" spans="1:9" ht="69" hidden="1" customHeight="1">
      <c r="A99" s="155" t="s">
        <v>362</v>
      </c>
      <c r="B99" s="111" t="s">
        <v>363</v>
      </c>
      <c r="C99" s="109" t="s">
        <v>364</v>
      </c>
      <c r="D99" s="109" t="s">
        <v>83</v>
      </c>
      <c r="E99" s="111" t="s">
        <v>182</v>
      </c>
      <c r="F99" s="111" t="s">
        <v>31</v>
      </c>
      <c r="G99" s="122">
        <v>44500</v>
      </c>
      <c r="H99" s="167">
        <v>44406</v>
      </c>
      <c r="I99" s="116" t="s">
        <v>15</v>
      </c>
    </row>
    <row r="100" spans="1:9" ht="69" hidden="1" customHeight="1">
      <c r="A100" s="155" t="s">
        <v>365</v>
      </c>
      <c r="B100" s="111" t="s">
        <v>363</v>
      </c>
      <c r="C100" s="109" t="s">
        <v>366</v>
      </c>
      <c r="D100" s="109" t="s">
        <v>367</v>
      </c>
      <c r="E100" s="111" t="s">
        <v>182</v>
      </c>
      <c r="F100" s="111" t="s">
        <v>31</v>
      </c>
      <c r="G100" s="112">
        <v>44469</v>
      </c>
      <c r="H100" s="167">
        <v>44412</v>
      </c>
      <c r="I100" s="116" t="s">
        <v>15</v>
      </c>
    </row>
    <row r="101" spans="1:9" ht="69" hidden="1" customHeight="1">
      <c r="A101" s="155" t="s">
        <v>368</v>
      </c>
      <c r="B101" s="108" t="s">
        <v>369</v>
      </c>
      <c r="C101" s="109" t="s">
        <v>370</v>
      </c>
      <c r="D101" s="109" t="s">
        <v>35</v>
      </c>
      <c r="E101" s="106" t="s">
        <v>13</v>
      </c>
      <c r="F101" s="111" t="s">
        <v>31</v>
      </c>
      <c r="G101" s="122">
        <v>44622</v>
      </c>
      <c r="H101" s="167">
        <v>44398</v>
      </c>
      <c r="I101" s="116" t="s">
        <v>15</v>
      </c>
    </row>
    <row r="102" spans="1:9" ht="69" hidden="1" customHeight="1">
      <c r="A102" s="155" t="s">
        <v>371</v>
      </c>
      <c r="B102" s="108" t="s">
        <v>372</v>
      </c>
      <c r="C102" s="109" t="s">
        <v>373</v>
      </c>
      <c r="D102" s="107" t="s">
        <v>374</v>
      </c>
      <c r="E102" s="106" t="s">
        <v>13</v>
      </c>
      <c r="F102" s="111" t="s">
        <v>44</v>
      </c>
      <c r="G102" s="122">
        <v>44636</v>
      </c>
      <c r="H102" s="167">
        <v>44404</v>
      </c>
      <c r="I102" s="115" t="s">
        <v>15</v>
      </c>
    </row>
    <row r="103" spans="1:9" ht="69" hidden="1" customHeight="1">
      <c r="A103" s="155" t="s">
        <v>375</v>
      </c>
      <c r="B103" s="111" t="s">
        <v>376</v>
      </c>
      <c r="C103" s="109" t="s">
        <v>377</v>
      </c>
      <c r="D103" s="109" t="s">
        <v>378</v>
      </c>
      <c r="E103" s="111" t="s">
        <v>30</v>
      </c>
      <c r="F103" s="111" t="s">
        <v>14</v>
      </c>
      <c r="G103" s="112">
        <v>44586</v>
      </c>
      <c r="H103" s="167">
        <v>44407</v>
      </c>
      <c r="I103" s="116" t="s">
        <v>15</v>
      </c>
    </row>
    <row r="104" spans="1:9" ht="69" hidden="1" customHeight="1">
      <c r="A104" s="155" t="s">
        <v>379</v>
      </c>
      <c r="B104" s="108" t="s">
        <v>380</v>
      </c>
      <c r="C104" s="109" t="s">
        <v>381</v>
      </c>
      <c r="D104" s="107" t="s">
        <v>321</v>
      </c>
      <c r="E104" s="106" t="s">
        <v>30</v>
      </c>
      <c r="F104" s="111" t="s">
        <v>14</v>
      </c>
      <c r="G104" s="122">
        <v>44622</v>
      </c>
      <c r="H104" s="167">
        <v>44405</v>
      </c>
      <c r="I104" s="116" t="s">
        <v>15</v>
      </c>
    </row>
    <row r="105" spans="1:9" ht="69" hidden="1" customHeight="1">
      <c r="A105" s="155" t="s">
        <v>382</v>
      </c>
      <c r="B105" s="108" t="s">
        <v>383</v>
      </c>
      <c r="C105" s="109" t="s">
        <v>384</v>
      </c>
      <c r="D105" s="107" t="s">
        <v>385</v>
      </c>
      <c r="E105" s="106" t="s">
        <v>13</v>
      </c>
      <c r="F105" s="111" t="s">
        <v>14</v>
      </c>
      <c r="G105" s="122">
        <v>44594</v>
      </c>
      <c r="H105" s="167">
        <v>44389</v>
      </c>
      <c r="I105" s="116" t="s">
        <v>15</v>
      </c>
    </row>
    <row r="106" spans="1:9" ht="69" hidden="1" customHeight="1">
      <c r="A106" s="155" t="s">
        <v>386</v>
      </c>
      <c r="B106" s="108" t="s">
        <v>387</v>
      </c>
      <c r="C106" s="109" t="s">
        <v>388</v>
      </c>
      <c r="D106" s="109" t="s">
        <v>35</v>
      </c>
      <c r="E106" s="106" t="s">
        <v>216</v>
      </c>
      <c r="F106" s="111" t="s">
        <v>31</v>
      </c>
      <c r="G106" s="122">
        <v>44622</v>
      </c>
      <c r="H106" s="167">
        <v>44403</v>
      </c>
      <c r="I106" s="116" t="s">
        <v>15</v>
      </c>
    </row>
    <row r="107" spans="1:9" ht="69" hidden="1" customHeight="1">
      <c r="A107" s="155" t="s">
        <v>389</v>
      </c>
      <c r="B107" s="108" t="s">
        <v>390</v>
      </c>
      <c r="C107" s="109" t="s">
        <v>391</v>
      </c>
      <c r="D107" s="107" t="s">
        <v>91</v>
      </c>
      <c r="E107" s="106" t="s">
        <v>30</v>
      </c>
      <c r="F107" s="111" t="s">
        <v>31</v>
      </c>
      <c r="G107" s="122">
        <v>44622</v>
      </c>
      <c r="H107" s="167">
        <v>44405</v>
      </c>
      <c r="I107" s="113" t="s">
        <v>15</v>
      </c>
    </row>
    <row r="108" spans="1:9" ht="69" hidden="1" customHeight="1">
      <c r="A108" s="155" t="s">
        <v>392</v>
      </c>
      <c r="B108" s="108" t="s">
        <v>393</v>
      </c>
      <c r="C108" s="109" t="s">
        <v>394</v>
      </c>
      <c r="D108" s="107" t="s">
        <v>395</v>
      </c>
      <c r="E108" s="106" t="s">
        <v>13</v>
      </c>
      <c r="F108" s="111" t="s">
        <v>14</v>
      </c>
      <c r="G108" s="122">
        <v>44570</v>
      </c>
      <c r="H108" s="167">
        <v>44386</v>
      </c>
      <c r="I108" s="113" t="s">
        <v>15</v>
      </c>
    </row>
    <row r="109" spans="1:9" ht="69" hidden="1" customHeight="1">
      <c r="A109" s="155" t="s">
        <v>396</v>
      </c>
      <c r="B109" s="108" t="s">
        <v>397</v>
      </c>
      <c r="C109" s="109" t="s">
        <v>398</v>
      </c>
      <c r="D109" s="107" t="s">
        <v>321</v>
      </c>
      <c r="E109" s="106" t="s">
        <v>25</v>
      </c>
      <c r="F109" s="111" t="s">
        <v>31</v>
      </c>
      <c r="G109" s="122">
        <v>44643</v>
      </c>
      <c r="H109" s="167">
        <v>44379</v>
      </c>
      <c r="I109" s="113" t="s">
        <v>15</v>
      </c>
    </row>
    <row r="110" spans="1:9" ht="69" hidden="1" customHeight="1">
      <c r="A110" s="155" t="s">
        <v>399</v>
      </c>
      <c r="B110" s="106" t="s">
        <v>400</v>
      </c>
      <c r="C110" s="109" t="s">
        <v>401</v>
      </c>
      <c r="D110" s="106" t="s">
        <v>402</v>
      </c>
      <c r="E110" s="106" t="s">
        <v>403</v>
      </c>
      <c r="F110" s="111" t="s">
        <v>31</v>
      </c>
      <c r="G110" s="128">
        <v>44712</v>
      </c>
      <c r="H110" s="167">
        <v>44393</v>
      </c>
      <c r="I110" s="115" t="s">
        <v>15</v>
      </c>
    </row>
    <row r="111" spans="1:9" ht="69" hidden="1" customHeight="1">
      <c r="A111" s="155" t="s">
        <v>404</v>
      </c>
      <c r="B111" s="106" t="s">
        <v>405</v>
      </c>
      <c r="C111" s="109" t="s">
        <v>406</v>
      </c>
      <c r="D111" s="107" t="s">
        <v>407</v>
      </c>
      <c r="E111" s="106" t="s">
        <v>408</v>
      </c>
      <c r="F111" s="111" t="s">
        <v>31</v>
      </c>
      <c r="G111" s="122">
        <v>44685</v>
      </c>
      <c r="H111" s="167">
        <v>44407</v>
      </c>
      <c r="I111" s="115" t="s">
        <v>15</v>
      </c>
    </row>
    <row r="112" spans="1:9" ht="69" hidden="1" customHeight="1">
      <c r="A112" s="155" t="s">
        <v>409</v>
      </c>
      <c r="B112" s="111" t="s">
        <v>410</v>
      </c>
      <c r="C112" s="109" t="s">
        <v>411</v>
      </c>
      <c r="D112" s="109" t="s">
        <v>35</v>
      </c>
      <c r="E112" s="111" t="s">
        <v>412</v>
      </c>
      <c r="F112" s="111" t="s">
        <v>14</v>
      </c>
      <c r="G112" s="112">
        <v>44408</v>
      </c>
      <c r="H112" s="167">
        <v>44404</v>
      </c>
      <c r="I112" s="116" t="s">
        <v>15</v>
      </c>
    </row>
    <row r="113" spans="1:13" ht="69" hidden="1" customHeight="1">
      <c r="A113" s="155" t="s">
        <v>413</v>
      </c>
      <c r="B113" s="108" t="s">
        <v>414</v>
      </c>
      <c r="C113" s="109" t="s">
        <v>415</v>
      </c>
      <c r="D113" s="107" t="s">
        <v>416</v>
      </c>
      <c r="E113" s="106" t="s">
        <v>40</v>
      </c>
      <c r="F113" s="111" t="s">
        <v>44</v>
      </c>
      <c r="G113" s="122">
        <v>44651</v>
      </c>
      <c r="H113" s="167">
        <v>44400</v>
      </c>
      <c r="I113" s="115" t="s">
        <v>15</v>
      </c>
    </row>
    <row r="114" spans="1:13" ht="69" hidden="1" customHeight="1">
      <c r="A114" s="155" t="s">
        <v>417</v>
      </c>
      <c r="B114" s="108" t="s">
        <v>283</v>
      </c>
      <c r="C114" s="109" t="s">
        <v>418</v>
      </c>
      <c r="D114" s="107" t="s">
        <v>419</v>
      </c>
      <c r="E114" s="106" t="s">
        <v>13</v>
      </c>
      <c r="F114" s="111" t="s">
        <v>14</v>
      </c>
      <c r="G114" s="122">
        <v>44643</v>
      </c>
      <c r="H114" s="167">
        <v>44414</v>
      </c>
      <c r="I114" s="115" t="s">
        <v>15</v>
      </c>
    </row>
    <row r="115" spans="1:13" ht="69" hidden="1" customHeight="1">
      <c r="A115" s="155" t="s">
        <v>420</v>
      </c>
      <c r="B115" s="107" t="s">
        <v>421</v>
      </c>
      <c r="C115" s="118" t="s">
        <v>422</v>
      </c>
      <c r="D115" s="107" t="s">
        <v>58</v>
      </c>
      <c r="E115" s="107" t="s">
        <v>30</v>
      </c>
      <c r="F115" s="107" t="s">
        <v>14</v>
      </c>
      <c r="G115" s="122">
        <v>44404</v>
      </c>
      <c r="H115" s="167">
        <v>44398</v>
      </c>
      <c r="I115" s="115" t="s">
        <v>15</v>
      </c>
    </row>
    <row r="116" spans="1:13" ht="69" hidden="1" customHeight="1">
      <c r="A116" s="155" t="s">
        <v>423</v>
      </c>
      <c r="B116" s="117" t="s">
        <v>424</v>
      </c>
      <c r="C116" s="109" t="s">
        <v>425</v>
      </c>
      <c r="D116" s="109" t="s">
        <v>91</v>
      </c>
      <c r="E116" s="111" t="s">
        <v>100</v>
      </c>
      <c r="F116" s="111" t="s">
        <v>31</v>
      </c>
      <c r="G116" s="112">
        <v>44681</v>
      </c>
      <c r="H116" s="167">
        <v>44399</v>
      </c>
      <c r="I116" s="116" t="s">
        <v>15</v>
      </c>
    </row>
    <row r="117" spans="1:13" ht="69" hidden="1" customHeight="1">
      <c r="A117" s="155" t="s">
        <v>426</v>
      </c>
      <c r="B117" s="107" t="s">
        <v>427</v>
      </c>
      <c r="C117" s="118" t="s">
        <v>428</v>
      </c>
      <c r="D117" s="107" t="s">
        <v>429</v>
      </c>
      <c r="E117" s="107" t="s">
        <v>430</v>
      </c>
      <c r="F117" s="107" t="s">
        <v>14</v>
      </c>
      <c r="G117" s="122">
        <v>44412</v>
      </c>
      <c r="H117" s="167">
        <v>44411</v>
      </c>
      <c r="I117" s="115" t="s">
        <v>15</v>
      </c>
    </row>
    <row r="118" spans="1:13" ht="69" hidden="1" customHeight="1">
      <c r="A118" s="155" t="s">
        <v>431</v>
      </c>
      <c r="B118" s="107" t="s">
        <v>131</v>
      </c>
      <c r="C118" s="118" t="s">
        <v>432</v>
      </c>
      <c r="D118" s="107" t="s">
        <v>433</v>
      </c>
      <c r="E118" s="107" t="s">
        <v>13</v>
      </c>
      <c r="F118" s="107" t="s">
        <v>31</v>
      </c>
      <c r="G118" s="122">
        <v>44412</v>
      </c>
      <c r="H118" s="167">
        <v>44410</v>
      </c>
      <c r="I118" s="121" t="s">
        <v>15</v>
      </c>
    </row>
    <row r="119" spans="1:13" ht="69" hidden="1" customHeight="1">
      <c r="A119" s="155" t="s">
        <v>434</v>
      </c>
      <c r="B119" s="117" t="s">
        <v>435</v>
      </c>
      <c r="C119" s="109" t="s">
        <v>436</v>
      </c>
      <c r="D119" s="109" t="s">
        <v>437</v>
      </c>
      <c r="E119" s="111" t="s">
        <v>25</v>
      </c>
      <c r="F119" s="111" t="s">
        <v>31</v>
      </c>
      <c r="G119" s="112">
        <v>44737</v>
      </c>
      <c r="H119" s="167">
        <v>44419</v>
      </c>
      <c r="I119" s="116" t="s">
        <v>15</v>
      </c>
    </row>
    <row r="120" spans="1:13" s="107" customFormat="1" ht="69" hidden="1" customHeight="1">
      <c r="A120" s="155" t="s">
        <v>438</v>
      </c>
      <c r="B120" s="107" t="s">
        <v>435</v>
      </c>
      <c r="C120" s="118" t="s">
        <v>439</v>
      </c>
      <c r="D120" s="107" t="s">
        <v>440</v>
      </c>
      <c r="E120" s="107" t="s">
        <v>25</v>
      </c>
      <c r="F120" s="107" t="s">
        <v>31</v>
      </c>
      <c r="G120" s="122">
        <v>44799</v>
      </c>
      <c r="H120" s="167">
        <v>44427</v>
      </c>
      <c r="I120" s="115" t="s">
        <v>15</v>
      </c>
      <c r="J120" s="106"/>
      <c r="K120" s="106"/>
      <c r="L120" s="106"/>
      <c r="M120" s="106"/>
    </row>
    <row r="121" spans="1:13" s="107" customFormat="1" ht="69" hidden="1" customHeight="1">
      <c r="A121" s="155" t="s">
        <v>441</v>
      </c>
      <c r="B121" s="107" t="s">
        <v>442</v>
      </c>
      <c r="C121" s="118" t="s">
        <v>443</v>
      </c>
      <c r="D121" s="107" t="s">
        <v>444</v>
      </c>
      <c r="E121" s="107" t="s">
        <v>40</v>
      </c>
      <c r="F121" s="107" t="s">
        <v>31</v>
      </c>
      <c r="G121" s="122">
        <v>44412</v>
      </c>
      <c r="H121" s="167">
        <v>44411</v>
      </c>
      <c r="I121" s="115" t="s">
        <v>15</v>
      </c>
      <c r="J121" s="106"/>
      <c r="K121" s="106"/>
      <c r="L121" s="106"/>
      <c r="M121" s="106"/>
    </row>
    <row r="122" spans="1:13" ht="69" hidden="1" customHeight="1">
      <c r="A122" s="155" t="s">
        <v>445</v>
      </c>
      <c r="B122" s="107" t="s">
        <v>446</v>
      </c>
      <c r="C122" s="118" t="s">
        <v>447</v>
      </c>
      <c r="D122" s="107" t="s">
        <v>58</v>
      </c>
      <c r="E122" s="107" t="s">
        <v>20</v>
      </c>
      <c r="F122" s="107" t="s">
        <v>14</v>
      </c>
      <c r="G122" s="122">
        <v>44426</v>
      </c>
      <c r="H122" s="167">
        <v>44426</v>
      </c>
      <c r="I122" s="115" t="s">
        <v>15</v>
      </c>
    </row>
    <row r="123" spans="1:13" ht="69" hidden="1" customHeight="1">
      <c r="A123" s="155" t="s">
        <v>448</v>
      </c>
      <c r="B123" s="107" t="s">
        <v>449</v>
      </c>
      <c r="C123" s="118" t="s">
        <v>450</v>
      </c>
      <c r="D123" s="107" t="s">
        <v>433</v>
      </c>
      <c r="E123" s="107" t="s">
        <v>13</v>
      </c>
      <c r="F123" s="107" t="s">
        <v>31</v>
      </c>
      <c r="G123" s="122">
        <v>44419</v>
      </c>
      <c r="H123" s="167">
        <v>44417</v>
      </c>
      <c r="I123" s="121" t="s">
        <v>15</v>
      </c>
    </row>
    <row r="124" spans="1:13" ht="69" hidden="1" customHeight="1">
      <c r="A124" s="155" t="s">
        <v>451</v>
      </c>
      <c r="B124" s="107" t="s">
        <v>452</v>
      </c>
      <c r="C124" s="118" t="s">
        <v>453</v>
      </c>
      <c r="D124" s="107" t="s">
        <v>29</v>
      </c>
      <c r="E124" s="107" t="s">
        <v>40</v>
      </c>
      <c r="F124" s="107" t="s">
        <v>31</v>
      </c>
      <c r="G124" s="122">
        <v>44426</v>
      </c>
      <c r="H124" s="167">
        <v>44419</v>
      </c>
      <c r="I124" s="121" t="s">
        <v>15</v>
      </c>
    </row>
    <row r="125" spans="1:13" ht="69" hidden="1" customHeight="1">
      <c r="A125" s="155" t="s">
        <v>454</v>
      </c>
      <c r="B125" s="107" t="s">
        <v>452</v>
      </c>
      <c r="C125" s="118" t="s">
        <v>455</v>
      </c>
      <c r="D125" s="107" t="s">
        <v>29</v>
      </c>
      <c r="E125" s="107" t="s">
        <v>40</v>
      </c>
      <c r="F125" s="107" t="s">
        <v>31</v>
      </c>
      <c r="G125" s="122">
        <v>44426</v>
      </c>
      <c r="H125" s="167">
        <v>44425</v>
      </c>
      <c r="I125" s="121" t="s">
        <v>15</v>
      </c>
    </row>
    <row r="126" spans="1:13" ht="69" hidden="1" customHeight="1">
      <c r="A126" s="155" t="s">
        <v>456</v>
      </c>
      <c r="B126" s="107" t="s">
        <v>457</v>
      </c>
      <c r="C126" s="118" t="s">
        <v>458</v>
      </c>
      <c r="D126" s="107" t="s">
        <v>459</v>
      </c>
      <c r="E126" s="107" t="s">
        <v>30</v>
      </c>
      <c r="F126" s="107" t="s">
        <v>14</v>
      </c>
      <c r="G126" s="122">
        <v>44419</v>
      </c>
      <c r="H126" s="167">
        <v>44418</v>
      </c>
      <c r="I126" s="121" t="s">
        <v>15</v>
      </c>
    </row>
    <row r="127" spans="1:13" ht="69" hidden="1" customHeight="1">
      <c r="A127" s="155" t="s">
        <v>460</v>
      </c>
      <c r="B127" s="107" t="s">
        <v>461</v>
      </c>
      <c r="C127" s="118" t="s">
        <v>462</v>
      </c>
      <c r="D127" s="107" t="s">
        <v>463</v>
      </c>
      <c r="E127" s="107" t="s">
        <v>100</v>
      </c>
      <c r="F127" s="107" t="s">
        <v>31</v>
      </c>
      <c r="G127" s="122">
        <v>44433</v>
      </c>
      <c r="H127" s="167">
        <v>44427</v>
      </c>
      <c r="I127" s="121" t="s">
        <v>15</v>
      </c>
    </row>
    <row r="128" spans="1:13" ht="69" hidden="1" customHeight="1">
      <c r="A128" s="155" t="s">
        <v>464</v>
      </c>
      <c r="B128" s="118" t="s">
        <v>465</v>
      </c>
      <c r="C128" s="118" t="s">
        <v>466</v>
      </c>
      <c r="D128" s="118" t="s">
        <v>91</v>
      </c>
      <c r="E128" s="118" t="s">
        <v>100</v>
      </c>
      <c r="F128" s="118" t="s">
        <v>31</v>
      </c>
      <c r="G128" s="133">
        <v>44440</v>
      </c>
      <c r="H128" s="167">
        <v>44432</v>
      </c>
      <c r="I128" s="121" t="s">
        <v>15</v>
      </c>
    </row>
    <row r="129" spans="1:13" ht="69" hidden="1" customHeight="1">
      <c r="A129" s="130" t="s">
        <v>467</v>
      </c>
      <c r="B129" s="106" t="s">
        <v>468</v>
      </c>
      <c r="C129" s="109" t="s">
        <v>469</v>
      </c>
      <c r="D129" s="106" t="s">
        <v>470</v>
      </c>
      <c r="E129" s="106" t="s">
        <v>13</v>
      </c>
      <c r="F129" s="106" t="s">
        <v>31</v>
      </c>
      <c r="G129" s="128">
        <v>44517</v>
      </c>
      <c r="H129" s="167">
        <v>44441</v>
      </c>
      <c r="I129" s="115" t="s">
        <v>15</v>
      </c>
    </row>
    <row r="130" spans="1:13" ht="69" hidden="1" customHeight="1">
      <c r="A130" s="130" t="s">
        <v>471</v>
      </c>
      <c r="B130" s="106" t="s">
        <v>472</v>
      </c>
      <c r="C130" s="109" t="s">
        <v>473</v>
      </c>
      <c r="D130" s="106" t="s">
        <v>19</v>
      </c>
      <c r="E130" s="106" t="s">
        <v>20</v>
      </c>
      <c r="F130" s="106" t="s">
        <v>31</v>
      </c>
      <c r="G130" s="128">
        <v>44517</v>
      </c>
      <c r="H130" s="167">
        <v>44433</v>
      </c>
      <c r="I130" s="121" t="s">
        <v>15</v>
      </c>
    </row>
    <row r="131" spans="1:13" ht="69" hidden="1" customHeight="1">
      <c r="A131" s="155" t="s">
        <v>474</v>
      </c>
      <c r="B131" s="125" t="s">
        <v>475</v>
      </c>
      <c r="C131" s="109" t="s">
        <v>476</v>
      </c>
      <c r="D131" s="118" t="s">
        <v>173</v>
      </c>
      <c r="E131" s="126" t="s">
        <v>13</v>
      </c>
      <c r="F131" s="111" t="s">
        <v>44</v>
      </c>
      <c r="G131" s="123">
        <v>44484</v>
      </c>
      <c r="H131" s="167">
        <v>44442</v>
      </c>
      <c r="I131" s="116" t="s">
        <v>15</v>
      </c>
    </row>
    <row r="132" spans="1:13" ht="69" hidden="1" customHeight="1">
      <c r="A132" s="155" t="s">
        <v>477</v>
      </c>
      <c r="B132" s="118" t="s">
        <v>478</v>
      </c>
      <c r="C132" s="118" t="s">
        <v>479</v>
      </c>
      <c r="D132" s="118" t="s">
        <v>480</v>
      </c>
      <c r="E132" s="118" t="s">
        <v>30</v>
      </c>
      <c r="F132" s="118" t="s">
        <v>31</v>
      </c>
      <c r="G132" s="133">
        <v>44465</v>
      </c>
      <c r="H132" s="167">
        <v>44453</v>
      </c>
      <c r="I132" s="115" t="s">
        <v>15</v>
      </c>
    </row>
    <row r="133" spans="1:13" ht="69" hidden="1" customHeight="1">
      <c r="A133" s="155" t="s">
        <v>481</v>
      </c>
      <c r="B133" s="107" t="s">
        <v>482</v>
      </c>
      <c r="C133" s="118" t="s">
        <v>483</v>
      </c>
      <c r="D133" s="107" t="s">
        <v>95</v>
      </c>
      <c r="E133" s="107" t="s">
        <v>230</v>
      </c>
      <c r="F133" s="117" t="s">
        <v>44</v>
      </c>
      <c r="G133" s="122">
        <v>44440</v>
      </c>
      <c r="H133" s="167">
        <v>44434</v>
      </c>
      <c r="I133" s="115" t="s">
        <v>15</v>
      </c>
    </row>
    <row r="134" spans="1:13" ht="69" hidden="1" customHeight="1">
      <c r="A134" s="155" t="s">
        <v>484</v>
      </c>
      <c r="B134" s="118" t="s">
        <v>485</v>
      </c>
      <c r="C134" s="118" t="s">
        <v>486</v>
      </c>
      <c r="D134" s="118" t="s">
        <v>433</v>
      </c>
      <c r="E134" s="118" t="s">
        <v>13</v>
      </c>
      <c r="F134" s="118" t="s">
        <v>31</v>
      </c>
      <c r="G134" s="133">
        <v>44449</v>
      </c>
      <c r="H134" s="167">
        <v>44448</v>
      </c>
      <c r="I134" s="115" t="s">
        <v>15</v>
      </c>
    </row>
    <row r="135" spans="1:13" ht="69" hidden="1" customHeight="1">
      <c r="A135" s="155" t="s">
        <v>487</v>
      </c>
      <c r="B135" s="118" t="s">
        <v>488</v>
      </c>
      <c r="C135" s="118" t="s">
        <v>489</v>
      </c>
      <c r="D135" s="107" t="s">
        <v>35</v>
      </c>
      <c r="E135" s="118" t="s">
        <v>13</v>
      </c>
      <c r="F135" s="118" t="s">
        <v>31</v>
      </c>
      <c r="G135" s="133">
        <v>44469</v>
      </c>
      <c r="H135" s="167">
        <v>44456</v>
      </c>
      <c r="I135" s="115" t="s">
        <v>15</v>
      </c>
    </row>
    <row r="136" spans="1:13" ht="69" hidden="1" customHeight="1">
      <c r="A136" s="155" t="s">
        <v>490</v>
      </c>
      <c r="B136" s="107" t="s">
        <v>491</v>
      </c>
      <c r="C136" s="118" t="s">
        <v>492</v>
      </c>
      <c r="D136" s="107" t="s">
        <v>493</v>
      </c>
      <c r="E136" s="107" t="s">
        <v>25</v>
      </c>
      <c r="F136" s="107" t="s">
        <v>31</v>
      </c>
      <c r="G136" s="122">
        <v>44440</v>
      </c>
      <c r="H136" s="167">
        <v>44440</v>
      </c>
      <c r="I136" s="121" t="s">
        <v>15</v>
      </c>
    </row>
    <row r="137" spans="1:13" ht="69" hidden="1" customHeight="1">
      <c r="A137" s="155" t="s">
        <v>494</v>
      </c>
      <c r="B137" s="118" t="s">
        <v>495</v>
      </c>
      <c r="C137" s="118" t="s">
        <v>496</v>
      </c>
      <c r="D137" s="118" t="s">
        <v>497</v>
      </c>
      <c r="E137" s="118" t="s">
        <v>100</v>
      </c>
      <c r="F137" s="118" t="s">
        <v>31</v>
      </c>
      <c r="G137" s="133">
        <v>44469</v>
      </c>
      <c r="H137" s="167">
        <v>44452</v>
      </c>
      <c r="I137" s="121" t="s">
        <v>15</v>
      </c>
    </row>
    <row r="138" spans="1:13" ht="69" hidden="1" customHeight="1">
      <c r="A138" s="132" t="s">
        <v>498</v>
      </c>
      <c r="B138" s="107" t="s">
        <v>485</v>
      </c>
      <c r="C138" s="118" t="s">
        <v>499</v>
      </c>
      <c r="D138" s="107" t="s">
        <v>433</v>
      </c>
      <c r="E138" s="107" t="s">
        <v>13</v>
      </c>
      <c r="F138" s="107" t="s">
        <v>31</v>
      </c>
      <c r="G138" s="122">
        <v>44469</v>
      </c>
      <c r="H138" s="167">
        <v>44452</v>
      </c>
      <c r="I138" s="121" t="s">
        <v>15</v>
      </c>
    </row>
    <row r="139" spans="1:13" ht="69" hidden="1" customHeight="1">
      <c r="A139" s="155" t="s">
        <v>500</v>
      </c>
      <c r="B139" s="118" t="s">
        <v>501</v>
      </c>
      <c r="C139" s="118" t="s">
        <v>502</v>
      </c>
      <c r="D139" s="107" t="s">
        <v>35</v>
      </c>
      <c r="E139" s="118" t="s">
        <v>13</v>
      </c>
      <c r="F139" s="118" t="s">
        <v>44</v>
      </c>
      <c r="G139" s="133">
        <v>44469</v>
      </c>
      <c r="H139" s="167">
        <v>44438</v>
      </c>
      <c r="I139" s="115" t="s">
        <v>15</v>
      </c>
    </row>
    <row r="140" spans="1:13" ht="69" hidden="1" customHeight="1">
      <c r="A140" s="132" t="s">
        <v>503</v>
      </c>
      <c r="B140" s="107" t="s">
        <v>504</v>
      </c>
      <c r="C140" s="118" t="s">
        <v>505</v>
      </c>
      <c r="D140" s="118" t="s">
        <v>76</v>
      </c>
      <c r="E140" s="107" t="s">
        <v>13</v>
      </c>
      <c r="F140" s="107" t="s">
        <v>31</v>
      </c>
      <c r="G140" s="122">
        <v>44521</v>
      </c>
      <c r="H140" s="167">
        <v>44447</v>
      </c>
      <c r="I140" s="115" t="s">
        <v>15</v>
      </c>
    </row>
    <row r="141" spans="1:13" ht="69" hidden="1" customHeight="1">
      <c r="A141" s="130" t="s">
        <v>506</v>
      </c>
      <c r="B141" s="106" t="s">
        <v>507</v>
      </c>
      <c r="C141" s="109" t="s">
        <v>508</v>
      </c>
      <c r="D141" s="106" t="s">
        <v>433</v>
      </c>
      <c r="E141" s="106" t="s">
        <v>13</v>
      </c>
      <c r="F141" s="106" t="s">
        <v>31</v>
      </c>
      <c r="G141" s="128">
        <v>44531</v>
      </c>
      <c r="H141" s="167">
        <v>44423</v>
      </c>
      <c r="I141" s="121" t="s">
        <v>15</v>
      </c>
      <c r="M141" s="106" t="s">
        <v>509</v>
      </c>
    </row>
    <row r="142" spans="1:13" ht="69" hidden="1" customHeight="1">
      <c r="A142" s="155" t="s">
        <v>510</v>
      </c>
      <c r="B142" s="108" t="s">
        <v>511</v>
      </c>
      <c r="C142" s="109" t="s">
        <v>512</v>
      </c>
      <c r="D142" s="109" t="s">
        <v>35</v>
      </c>
      <c r="E142" s="106" t="s">
        <v>13</v>
      </c>
      <c r="F142" s="111" t="s">
        <v>31</v>
      </c>
      <c r="G142" s="122">
        <v>44650</v>
      </c>
      <c r="H142" s="168" t="s">
        <v>513</v>
      </c>
      <c r="I142" s="116" t="s">
        <v>15</v>
      </c>
    </row>
    <row r="143" spans="1:13" ht="69" hidden="1" customHeight="1">
      <c r="A143" s="155" t="s">
        <v>514</v>
      </c>
      <c r="B143" s="106" t="s">
        <v>515</v>
      </c>
      <c r="C143" s="109" t="s">
        <v>516</v>
      </c>
      <c r="D143" s="106" t="s">
        <v>58</v>
      </c>
      <c r="E143" s="106" t="s">
        <v>30</v>
      </c>
      <c r="F143" s="106" t="s">
        <v>14</v>
      </c>
      <c r="G143" s="128">
        <v>44486</v>
      </c>
      <c r="H143" s="167">
        <v>44461</v>
      </c>
      <c r="I143" s="115" t="s">
        <v>15</v>
      </c>
    </row>
    <row r="144" spans="1:13" ht="69" hidden="1" customHeight="1">
      <c r="A144" s="155" t="s">
        <v>517</v>
      </c>
      <c r="B144" s="106" t="s">
        <v>518</v>
      </c>
      <c r="C144" s="109" t="s">
        <v>519</v>
      </c>
      <c r="D144" s="106" t="s">
        <v>520</v>
      </c>
      <c r="E144" s="106" t="s">
        <v>40</v>
      </c>
      <c r="F144" s="106" t="s">
        <v>31</v>
      </c>
      <c r="G144" s="128">
        <v>44516</v>
      </c>
      <c r="H144" s="167">
        <v>44460</v>
      </c>
      <c r="I144" s="115" t="s">
        <v>15</v>
      </c>
    </row>
    <row r="145" spans="1:13" ht="69" hidden="1" customHeight="1">
      <c r="A145" s="155" t="s">
        <v>521</v>
      </c>
      <c r="B145" s="106" t="s">
        <v>522</v>
      </c>
      <c r="C145" s="109" t="s">
        <v>523</v>
      </c>
      <c r="D145" s="106" t="s">
        <v>524</v>
      </c>
      <c r="E145" s="106" t="s">
        <v>13</v>
      </c>
      <c r="F145" s="111" t="s">
        <v>44</v>
      </c>
      <c r="G145" s="128">
        <v>44501</v>
      </c>
      <c r="H145" s="167">
        <v>44466</v>
      </c>
      <c r="I145" s="115" t="s">
        <v>15</v>
      </c>
    </row>
    <row r="146" spans="1:13" ht="69" hidden="1" customHeight="1">
      <c r="A146" s="155" t="s">
        <v>525</v>
      </c>
      <c r="B146" s="106" t="s">
        <v>526</v>
      </c>
      <c r="C146" s="109" t="s">
        <v>527</v>
      </c>
      <c r="D146" s="106" t="s">
        <v>528</v>
      </c>
      <c r="E146" s="106" t="s">
        <v>20</v>
      </c>
      <c r="F146" s="106" t="s">
        <v>31</v>
      </c>
      <c r="G146" s="128">
        <v>44517</v>
      </c>
      <c r="H146" s="167">
        <v>44473</v>
      </c>
      <c r="I146" s="115" t="s">
        <v>15</v>
      </c>
    </row>
    <row r="147" spans="1:13" ht="69" hidden="1" customHeight="1">
      <c r="A147" s="130" t="s">
        <v>529</v>
      </c>
      <c r="B147" s="106" t="s">
        <v>530</v>
      </c>
      <c r="C147" s="109" t="s">
        <v>531</v>
      </c>
      <c r="D147" s="106" t="s">
        <v>91</v>
      </c>
      <c r="E147" s="106" t="s">
        <v>100</v>
      </c>
      <c r="F147" s="111" t="s">
        <v>44</v>
      </c>
      <c r="G147" s="128">
        <v>44621</v>
      </c>
      <c r="H147" s="167">
        <v>44467</v>
      </c>
      <c r="I147" s="121" t="s">
        <v>15</v>
      </c>
    </row>
    <row r="148" spans="1:13" ht="69" hidden="1" customHeight="1">
      <c r="A148" s="155" t="s">
        <v>532</v>
      </c>
      <c r="B148" s="108" t="s">
        <v>533</v>
      </c>
      <c r="C148" s="109" t="s">
        <v>534</v>
      </c>
      <c r="D148" s="107" t="s">
        <v>321</v>
      </c>
      <c r="E148" s="106" t="s">
        <v>13</v>
      </c>
      <c r="F148" s="111" t="s">
        <v>31</v>
      </c>
      <c r="G148" s="122">
        <v>44803</v>
      </c>
      <c r="H148" s="167">
        <v>44491</v>
      </c>
      <c r="I148" s="113" t="s">
        <v>15</v>
      </c>
    </row>
    <row r="149" spans="1:13" ht="69" hidden="1" customHeight="1">
      <c r="A149" s="155" t="s">
        <v>535</v>
      </c>
      <c r="B149" s="108" t="s">
        <v>536</v>
      </c>
      <c r="C149" s="109" t="s">
        <v>537</v>
      </c>
      <c r="D149" s="107" t="s">
        <v>35</v>
      </c>
      <c r="E149" s="106" t="s">
        <v>13</v>
      </c>
      <c r="F149" s="111" t="s">
        <v>14</v>
      </c>
      <c r="G149" s="122">
        <v>44742</v>
      </c>
      <c r="H149" s="167">
        <v>44526</v>
      </c>
      <c r="I149" s="114" t="s">
        <v>15</v>
      </c>
      <c r="J149" s="107"/>
      <c r="K149" s="107"/>
      <c r="L149" s="107"/>
      <c r="M149" s="107"/>
    </row>
    <row r="150" spans="1:13" ht="69" hidden="1" customHeight="1">
      <c r="A150" s="155" t="s">
        <v>538</v>
      </c>
      <c r="B150" s="108" t="s">
        <v>539</v>
      </c>
      <c r="C150" s="109" t="s">
        <v>540</v>
      </c>
      <c r="D150" s="107" t="s">
        <v>541</v>
      </c>
      <c r="E150" s="106" t="s">
        <v>542</v>
      </c>
      <c r="F150" s="111" t="s">
        <v>44</v>
      </c>
      <c r="G150" s="122">
        <v>44650</v>
      </c>
      <c r="H150" s="167">
        <v>44477</v>
      </c>
      <c r="I150" s="114" t="s">
        <v>543</v>
      </c>
    </row>
    <row r="151" spans="1:13" ht="69" hidden="1" customHeight="1">
      <c r="A151" s="130" t="s">
        <v>544</v>
      </c>
      <c r="B151" s="106" t="s">
        <v>545</v>
      </c>
      <c r="C151" s="109" t="s">
        <v>546</v>
      </c>
      <c r="D151" s="106" t="s">
        <v>547</v>
      </c>
      <c r="E151" s="106" t="s">
        <v>13</v>
      </c>
      <c r="F151" s="106" t="s">
        <v>31</v>
      </c>
      <c r="G151" s="128">
        <v>44562</v>
      </c>
      <c r="H151" s="167">
        <v>44510</v>
      </c>
      <c r="I151" s="121" t="s">
        <v>15</v>
      </c>
    </row>
    <row r="152" spans="1:13" ht="69" hidden="1" customHeight="1">
      <c r="A152" s="130" t="s">
        <v>548</v>
      </c>
      <c r="B152" s="106" t="s">
        <v>549</v>
      </c>
      <c r="C152" s="109" t="s">
        <v>550</v>
      </c>
      <c r="D152" s="106" t="s">
        <v>551</v>
      </c>
      <c r="E152" s="106" t="s">
        <v>100</v>
      </c>
      <c r="F152" s="106" t="s">
        <v>14</v>
      </c>
      <c r="G152" s="122">
        <v>44834</v>
      </c>
      <c r="I152" s="120"/>
    </row>
    <row r="153" spans="1:13" ht="69" hidden="1" customHeight="1">
      <c r="A153" s="130" t="s">
        <v>552</v>
      </c>
      <c r="B153" s="106" t="s">
        <v>93</v>
      </c>
      <c r="C153" s="109" t="s">
        <v>553</v>
      </c>
      <c r="D153" s="106" t="s">
        <v>554</v>
      </c>
      <c r="E153" s="106" t="s">
        <v>13</v>
      </c>
      <c r="F153" s="106" t="s">
        <v>31</v>
      </c>
      <c r="G153" s="128">
        <v>44545</v>
      </c>
      <c r="H153" s="167">
        <v>44525</v>
      </c>
      <c r="I153" s="114" t="s">
        <v>15</v>
      </c>
    </row>
    <row r="154" spans="1:13" ht="69" hidden="1" customHeight="1">
      <c r="A154" s="144" t="s">
        <v>555</v>
      </c>
      <c r="B154" s="106" t="s">
        <v>556</v>
      </c>
      <c r="C154" s="109" t="s">
        <v>557</v>
      </c>
      <c r="D154" s="106" t="s">
        <v>91</v>
      </c>
      <c r="E154" s="106" t="s">
        <v>100</v>
      </c>
      <c r="F154" s="106" t="s">
        <v>31</v>
      </c>
      <c r="G154" s="128">
        <v>44538</v>
      </c>
      <c r="H154" s="167">
        <v>44488</v>
      </c>
      <c r="I154" s="121" t="s">
        <v>15</v>
      </c>
    </row>
    <row r="155" spans="1:13" ht="69" hidden="1" customHeight="1">
      <c r="A155" s="144" t="s">
        <v>558</v>
      </c>
      <c r="B155" s="106" t="s">
        <v>556</v>
      </c>
      <c r="C155" s="109" t="s">
        <v>559</v>
      </c>
      <c r="D155" s="106" t="s">
        <v>91</v>
      </c>
      <c r="E155" s="106" t="s">
        <v>100</v>
      </c>
      <c r="F155" s="106" t="s">
        <v>14</v>
      </c>
      <c r="G155" s="128">
        <v>44592</v>
      </c>
      <c r="H155" s="167">
        <v>44491</v>
      </c>
      <c r="I155" s="115" t="s">
        <v>15</v>
      </c>
    </row>
    <row r="156" spans="1:13" ht="69" hidden="1" customHeight="1">
      <c r="A156" s="155" t="s">
        <v>560</v>
      </c>
      <c r="B156" s="107" t="s">
        <v>561</v>
      </c>
      <c r="C156" s="118" t="s">
        <v>562</v>
      </c>
      <c r="D156" s="107" t="s">
        <v>563</v>
      </c>
      <c r="E156" s="107" t="s">
        <v>564</v>
      </c>
      <c r="F156" s="107" t="s">
        <v>31</v>
      </c>
      <c r="G156" s="122">
        <v>44532</v>
      </c>
      <c r="H156" s="167">
        <v>44482</v>
      </c>
      <c r="I156" s="115" t="s">
        <v>15</v>
      </c>
    </row>
    <row r="157" spans="1:13" ht="69" hidden="1" customHeight="1">
      <c r="A157" s="132" t="s">
        <v>565</v>
      </c>
      <c r="B157" s="107" t="s">
        <v>566</v>
      </c>
      <c r="C157" s="118" t="s">
        <v>567</v>
      </c>
      <c r="D157" s="107" t="s">
        <v>568</v>
      </c>
      <c r="E157" s="107" t="s">
        <v>20</v>
      </c>
      <c r="F157" s="107" t="s">
        <v>14</v>
      </c>
      <c r="G157" s="122">
        <v>44508</v>
      </c>
      <c r="H157" s="167">
        <v>44489</v>
      </c>
      <c r="I157" s="115" t="s">
        <v>15</v>
      </c>
    </row>
    <row r="158" spans="1:13" ht="69" hidden="1" customHeight="1">
      <c r="A158" s="155" t="s">
        <v>569</v>
      </c>
      <c r="B158" s="107" t="s">
        <v>511</v>
      </c>
      <c r="C158" s="107" t="s">
        <v>570</v>
      </c>
      <c r="D158" s="106" t="s">
        <v>433</v>
      </c>
      <c r="E158" s="106" t="s">
        <v>13</v>
      </c>
      <c r="F158" s="111" t="s">
        <v>44</v>
      </c>
      <c r="G158" s="122">
        <v>44773</v>
      </c>
      <c r="H158" s="167" t="s">
        <v>571</v>
      </c>
      <c r="I158" s="114" t="s">
        <v>15</v>
      </c>
    </row>
    <row r="159" spans="1:13" ht="69" hidden="1" customHeight="1">
      <c r="A159" s="155" t="s">
        <v>572</v>
      </c>
      <c r="B159" s="106" t="s">
        <v>573</v>
      </c>
      <c r="C159" s="106" t="s">
        <v>574</v>
      </c>
      <c r="D159" s="118" t="s">
        <v>76</v>
      </c>
      <c r="E159" s="106" t="s">
        <v>13</v>
      </c>
      <c r="F159" s="106" t="s">
        <v>14</v>
      </c>
      <c r="G159" s="122">
        <v>44595</v>
      </c>
      <c r="H159" s="167">
        <v>44511</v>
      </c>
      <c r="I159" s="121" t="s">
        <v>15</v>
      </c>
    </row>
    <row r="160" spans="1:13" ht="69" hidden="1" customHeight="1">
      <c r="A160" s="130" t="s">
        <v>575</v>
      </c>
      <c r="B160" s="109" t="s">
        <v>576</v>
      </c>
      <c r="C160" s="109" t="s">
        <v>577</v>
      </c>
      <c r="D160" s="109" t="s">
        <v>433</v>
      </c>
      <c r="E160" s="109" t="s">
        <v>13</v>
      </c>
      <c r="F160" s="109" t="s">
        <v>31</v>
      </c>
      <c r="G160" s="131">
        <v>44562</v>
      </c>
      <c r="H160" s="167">
        <v>44511</v>
      </c>
      <c r="I160" s="121" t="s">
        <v>15</v>
      </c>
    </row>
    <row r="161" spans="1:13" ht="69" hidden="1" customHeight="1">
      <c r="A161" s="130" t="s">
        <v>578</v>
      </c>
      <c r="B161" s="109" t="s">
        <v>576</v>
      </c>
      <c r="C161" s="109" t="s">
        <v>579</v>
      </c>
      <c r="D161" s="107" t="s">
        <v>35</v>
      </c>
      <c r="E161" s="109" t="s">
        <v>13</v>
      </c>
      <c r="F161" s="109" t="s">
        <v>31</v>
      </c>
      <c r="G161" s="131">
        <v>44562</v>
      </c>
      <c r="H161" s="167">
        <v>44510</v>
      </c>
      <c r="I161" s="121" t="s">
        <v>15</v>
      </c>
    </row>
    <row r="162" spans="1:13" ht="69" hidden="1" customHeight="1">
      <c r="A162" s="155" t="s">
        <v>580</v>
      </c>
      <c r="B162" s="108" t="s">
        <v>581</v>
      </c>
      <c r="C162" s="109" t="s">
        <v>582</v>
      </c>
      <c r="D162" s="107" t="s">
        <v>35</v>
      </c>
      <c r="E162" s="106" t="s">
        <v>13</v>
      </c>
      <c r="F162" s="111" t="s">
        <v>31</v>
      </c>
      <c r="G162" s="122">
        <v>44643</v>
      </c>
      <c r="H162" s="167" t="s">
        <v>583</v>
      </c>
      <c r="I162" s="114" t="s">
        <v>584</v>
      </c>
    </row>
    <row r="163" spans="1:13" ht="69" hidden="1" customHeight="1">
      <c r="A163" s="155" t="s">
        <v>585</v>
      </c>
      <c r="B163" s="106" t="s">
        <v>586</v>
      </c>
      <c r="C163" s="109" t="s">
        <v>587</v>
      </c>
      <c r="D163" s="106" t="s">
        <v>275</v>
      </c>
      <c r="E163" s="106" t="s">
        <v>25</v>
      </c>
      <c r="F163" s="106" t="s">
        <v>31</v>
      </c>
      <c r="G163" s="128">
        <v>44926</v>
      </c>
      <c r="H163" s="167">
        <v>44550</v>
      </c>
      <c r="I163" s="114" t="s">
        <v>15</v>
      </c>
    </row>
    <row r="164" spans="1:13" ht="69" hidden="1" customHeight="1">
      <c r="A164" s="155" t="s">
        <v>588</v>
      </c>
      <c r="B164" s="111" t="s">
        <v>589</v>
      </c>
      <c r="C164" s="109" t="s">
        <v>590</v>
      </c>
      <c r="D164" s="118" t="s">
        <v>591</v>
      </c>
      <c r="E164" s="111" t="s">
        <v>40</v>
      </c>
      <c r="F164" s="111" t="s">
        <v>31</v>
      </c>
      <c r="G164" s="122">
        <v>44712</v>
      </c>
      <c r="H164" s="167">
        <v>44532</v>
      </c>
      <c r="I164" s="121" t="s">
        <v>15</v>
      </c>
      <c r="J164" s="109"/>
      <c r="K164" s="109"/>
      <c r="L164" s="109"/>
      <c r="M164" s="109"/>
    </row>
    <row r="165" spans="1:13" ht="69" hidden="1" customHeight="1">
      <c r="A165" s="155" t="s">
        <v>592</v>
      </c>
      <c r="B165" s="111" t="s">
        <v>593</v>
      </c>
      <c r="C165" s="109" t="s">
        <v>594</v>
      </c>
      <c r="D165" s="109" t="s">
        <v>595</v>
      </c>
      <c r="E165" s="111" t="s">
        <v>13</v>
      </c>
      <c r="F165" s="111" t="s">
        <v>44</v>
      </c>
      <c r="G165" s="112">
        <v>44926</v>
      </c>
      <c r="H165" s="167">
        <v>44529</v>
      </c>
      <c r="I165" s="114" t="s">
        <v>15</v>
      </c>
    </row>
    <row r="166" spans="1:13" ht="69" hidden="1" customHeight="1">
      <c r="A166" s="155" t="s">
        <v>596</v>
      </c>
      <c r="B166" s="106" t="s">
        <v>597</v>
      </c>
      <c r="C166" s="109" t="s">
        <v>598</v>
      </c>
      <c r="D166" s="109" t="s">
        <v>186</v>
      </c>
      <c r="E166" s="106" t="s">
        <v>30</v>
      </c>
      <c r="F166" s="111" t="s">
        <v>31</v>
      </c>
      <c r="G166" s="122">
        <v>44742</v>
      </c>
      <c r="H166" s="167">
        <v>44539</v>
      </c>
      <c r="I166" s="114" t="s">
        <v>15</v>
      </c>
      <c r="J166" s="107"/>
      <c r="K166" s="107"/>
      <c r="L166" s="107"/>
      <c r="M166" s="107"/>
    </row>
    <row r="167" spans="1:13" ht="69" hidden="1" customHeight="1">
      <c r="A167" s="155" t="s">
        <v>599</v>
      </c>
      <c r="B167" s="106" t="s">
        <v>600</v>
      </c>
      <c r="C167" s="109" t="s">
        <v>601</v>
      </c>
      <c r="D167" s="107" t="s">
        <v>91</v>
      </c>
      <c r="E167" s="111" t="s">
        <v>100</v>
      </c>
      <c r="F167" s="111" t="s">
        <v>31</v>
      </c>
      <c r="G167" s="128">
        <v>44622</v>
      </c>
      <c r="H167" s="167">
        <v>44529</v>
      </c>
      <c r="I167" s="114" t="s">
        <v>15</v>
      </c>
    </row>
    <row r="168" spans="1:13" ht="69" hidden="1" customHeight="1">
      <c r="A168" s="155" t="s">
        <v>602</v>
      </c>
      <c r="B168" s="108" t="s">
        <v>603</v>
      </c>
      <c r="C168" s="109" t="s">
        <v>604</v>
      </c>
      <c r="D168" s="107" t="s">
        <v>58</v>
      </c>
      <c r="E168" s="106" t="s">
        <v>13</v>
      </c>
      <c r="F168" s="111" t="s">
        <v>14</v>
      </c>
      <c r="G168" s="122">
        <v>44605</v>
      </c>
      <c r="H168" s="167" t="s">
        <v>605</v>
      </c>
      <c r="I168" s="114" t="s">
        <v>15</v>
      </c>
    </row>
    <row r="169" spans="1:13" ht="69" hidden="1" customHeight="1">
      <c r="A169" s="155" t="s">
        <v>606</v>
      </c>
      <c r="B169" s="108" t="s">
        <v>607</v>
      </c>
      <c r="C169" s="109" t="s">
        <v>608</v>
      </c>
      <c r="D169" s="107" t="s">
        <v>35</v>
      </c>
      <c r="E169" s="106" t="s">
        <v>13</v>
      </c>
      <c r="F169" s="111" t="s">
        <v>14</v>
      </c>
      <c r="G169" s="122">
        <v>44570</v>
      </c>
      <c r="H169" s="167">
        <v>44546</v>
      </c>
      <c r="I169" s="114" t="s">
        <v>15</v>
      </c>
    </row>
    <row r="170" spans="1:13" ht="69" hidden="1" customHeight="1">
      <c r="A170" s="155" t="s">
        <v>609</v>
      </c>
      <c r="B170" s="108" t="s">
        <v>610</v>
      </c>
      <c r="C170" s="109" t="s">
        <v>611</v>
      </c>
      <c r="D170" s="107" t="s">
        <v>612</v>
      </c>
      <c r="E170" s="106" t="s">
        <v>40</v>
      </c>
      <c r="F170" s="111" t="s">
        <v>31</v>
      </c>
      <c r="G170" s="122">
        <v>44643</v>
      </c>
      <c r="H170" s="167">
        <v>44539</v>
      </c>
      <c r="I170" s="121" t="s">
        <v>15</v>
      </c>
      <c r="J170" s="107"/>
      <c r="K170" s="107"/>
      <c r="L170" s="107"/>
      <c r="M170" s="107"/>
    </row>
    <row r="171" spans="1:13" ht="69" hidden="1" customHeight="1">
      <c r="A171" s="155" t="s">
        <v>613</v>
      </c>
      <c r="B171" s="108" t="s">
        <v>610</v>
      </c>
      <c r="C171" s="109" t="s">
        <v>614</v>
      </c>
      <c r="D171" s="107" t="s">
        <v>241</v>
      </c>
      <c r="E171" s="106" t="s">
        <v>40</v>
      </c>
      <c r="F171" s="111" t="s">
        <v>31</v>
      </c>
      <c r="G171" s="122">
        <v>44643</v>
      </c>
      <c r="H171" s="167">
        <v>44539</v>
      </c>
      <c r="I171" s="121" t="s">
        <v>15</v>
      </c>
      <c r="J171" s="118"/>
      <c r="K171" s="118"/>
      <c r="L171" s="118"/>
      <c r="M171" s="118"/>
    </row>
    <row r="172" spans="1:13" ht="69" hidden="1" customHeight="1">
      <c r="A172" s="155" t="s">
        <v>615</v>
      </c>
      <c r="B172" s="107" t="s">
        <v>616</v>
      </c>
      <c r="C172" s="118" t="s">
        <v>617</v>
      </c>
      <c r="D172" s="107" t="s">
        <v>618</v>
      </c>
      <c r="E172" s="107" t="s">
        <v>230</v>
      </c>
      <c r="F172" s="107" t="s">
        <v>31</v>
      </c>
      <c r="G172" s="122">
        <v>44555</v>
      </c>
      <c r="H172" s="167">
        <v>44536</v>
      </c>
      <c r="I172" s="114" t="s">
        <v>15</v>
      </c>
      <c r="J172" s="118"/>
      <c r="K172" s="118"/>
      <c r="L172" s="118"/>
      <c r="M172" s="118"/>
    </row>
    <row r="173" spans="1:13" ht="69" hidden="1" customHeight="1">
      <c r="A173" s="130" t="s">
        <v>619</v>
      </c>
      <c r="B173" s="106" t="s">
        <v>93</v>
      </c>
      <c r="C173" s="109" t="s">
        <v>620</v>
      </c>
      <c r="D173" s="106" t="s">
        <v>554</v>
      </c>
      <c r="E173" s="106" t="s">
        <v>13</v>
      </c>
      <c r="F173" s="106" t="s">
        <v>31</v>
      </c>
      <c r="G173" s="128">
        <v>44598</v>
      </c>
      <c r="H173" s="167">
        <v>44538</v>
      </c>
      <c r="I173" s="121" t="s">
        <v>15</v>
      </c>
    </row>
    <row r="174" spans="1:13" ht="69" hidden="1" customHeight="1">
      <c r="A174" s="155" t="s">
        <v>621</v>
      </c>
      <c r="B174" s="108" t="s">
        <v>150</v>
      </c>
      <c r="C174" s="109" t="s">
        <v>622</v>
      </c>
      <c r="D174" s="107" t="s">
        <v>551</v>
      </c>
      <c r="E174" s="106" t="s">
        <v>100</v>
      </c>
      <c r="F174" s="111" t="s">
        <v>44</v>
      </c>
      <c r="G174" s="122">
        <v>44650</v>
      </c>
      <c r="H174" s="167">
        <v>44585</v>
      </c>
      <c r="I174" s="114" t="s">
        <v>15</v>
      </c>
      <c r="J174" s="107"/>
      <c r="K174" s="107"/>
      <c r="L174" s="107"/>
      <c r="M174" s="107"/>
    </row>
    <row r="175" spans="1:13" s="107" customFormat="1" ht="69" hidden="1" customHeight="1">
      <c r="A175" s="155" t="s">
        <v>623</v>
      </c>
      <c r="B175" s="106" t="s">
        <v>93</v>
      </c>
      <c r="C175" s="109" t="s">
        <v>624</v>
      </c>
      <c r="D175" s="106" t="s">
        <v>554</v>
      </c>
      <c r="E175" s="106" t="s">
        <v>13</v>
      </c>
      <c r="F175" s="106" t="s">
        <v>31</v>
      </c>
      <c r="G175" s="128">
        <v>44623</v>
      </c>
      <c r="H175" s="167">
        <v>44615</v>
      </c>
      <c r="I175" s="114" t="s">
        <v>15</v>
      </c>
      <c r="J175" s="109"/>
      <c r="K175" s="109"/>
      <c r="L175" s="109"/>
      <c r="M175" s="109"/>
    </row>
    <row r="176" spans="1:13" ht="69" hidden="1" customHeight="1">
      <c r="A176" s="155" t="s">
        <v>625</v>
      </c>
      <c r="B176" s="106" t="s">
        <v>626</v>
      </c>
      <c r="C176" s="109" t="s">
        <v>627</v>
      </c>
      <c r="D176" s="106" t="s">
        <v>628</v>
      </c>
      <c r="E176" s="106" t="s">
        <v>629</v>
      </c>
      <c r="F176" s="111" t="s">
        <v>44</v>
      </c>
      <c r="G176" s="128">
        <v>44620</v>
      </c>
      <c r="H176" s="167">
        <v>44586</v>
      </c>
      <c r="I176" s="114" t="s">
        <v>15</v>
      </c>
      <c r="J176" s="107"/>
      <c r="K176" s="107"/>
      <c r="L176" s="107"/>
      <c r="M176" s="107"/>
    </row>
    <row r="177" spans="1:13" ht="69" hidden="1" customHeight="1">
      <c r="A177" s="155" t="s">
        <v>630</v>
      </c>
      <c r="B177" s="107" t="s">
        <v>631</v>
      </c>
      <c r="C177" s="118" t="s">
        <v>632</v>
      </c>
      <c r="D177" s="107" t="s">
        <v>91</v>
      </c>
      <c r="E177" s="107" t="s">
        <v>100</v>
      </c>
      <c r="F177" s="107" t="s">
        <v>14</v>
      </c>
      <c r="G177" s="122">
        <v>44803</v>
      </c>
      <c r="H177" s="167">
        <v>44438</v>
      </c>
      <c r="I177" s="114" t="s">
        <v>15</v>
      </c>
      <c r="J177" s="107"/>
      <c r="K177" s="107"/>
      <c r="L177" s="107"/>
      <c r="M177" s="107"/>
    </row>
    <row r="178" spans="1:13" ht="69" hidden="1" customHeight="1">
      <c r="A178" s="155" t="s">
        <v>633</v>
      </c>
      <c r="B178" s="106" t="s">
        <v>634</v>
      </c>
      <c r="C178" s="109" t="s">
        <v>635</v>
      </c>
      <c r="D178" s="106" t="s">
        <v>29</v>
      </c>
      <c r="E178" s="106" t="s">
        <v>40</v>
      </c>
      <c r="F178" s="106" t="s">
        <v>31</v>
      </c>
      <c r="G178" s="122">
        <v>44652</v>
      </c>
      <c r="H178" s="167">
        <v>44545</v>
      </c>
      <c r="I178" s="121" t="s">
        <v>15</v>
      </c>
      <c r="J178" s="107"/>
      <c r="K178" s="107"/>
      <c r="L178" s="107"/>
      <c r="M178" s="107"/>
    </row>
    <row r="179" spans="1:13" ht="69" hidden="1" customHeight="1">
      <c r="A179" s="155" t="s">
        <v>636</v>
      </c>
      <c r="B179" s="107" t="s">
        <v>637</v>
      </c>
      <c r="C179" s="118" t="s">
        <v>638</v>
      </c>
      <c r="D179" s="107" t="s">
        <v>29</v>
      </c>
      <c r="E179" s="107" t="s">
        <v>40</v>
      </c>
      <c r="F179" s="107" t="s">
        <v>31</v>
      </c>
      <c r="G179" s="122">
        <v>44803</v>
      </c>
      <c r="H179" s="167">
        <v>44586</v>
      </c>
      <c r="I179" s="114" t="s">
        <v>15</v>
      </c>
      <c r="J179" s="107"/>
      <c r="K179" s="107"/>
      <c r="L179" s="107"/>
      <c r="M179" s="107"/>
    </row>
    <row r="180" spans="1:13" ht="69" hidden="1" customHeight="1">
      <c r="A180" s="155" t="s">
        <v>639</v>
      </c>
      <c r="B180" s="107" t="s">
        <v>640</v>
      </c>
      <c r="C180" s="118" t="s">
        <v>641</v>
      </c>
      <c r="D180" s="107" t="s">
        <v>642</v>
      </c>
      <c r="E180" s="107" t="s">
        <v>13</v>
      </c>
      <c r="F180" s="107" t="s">
        <v>31</v>
      </c>
      <c r="G180" s="122">
        <v>44895</v>
      </c>
      <c r="H180" s="167">
        <v>44565</v>
      </c>
      <c r="I180" s="114" t="s">
        <v>15</v>
      </c>
      <c r="J180" s="107"/>
      <c r="K180" s="107"/>
      <c r="L180" s="107"/>
      <c r="M180" s="107"/>
    </row>
    <row r="181" spans="1:13" ht="69" hidden="1" customHeight="1">
      <c r="A181" s="155" t="s">
        <v>643</v>
      </c>
      <c r="B181" s="107" t="s">
        <v>383</v>
      </c>
      <c r="C181" s="118" t="s">
        <v>644</v>
      </c>
      <c r="D181" s="107" t="s">
        <v>645</v>
      </c>
      <c r="E181" s="107" t="s">
        <v>13</v>
      </c>
      <c r="F181" s="107" t="s">
        <v>31</v>
      </c>
      <c r="G181" s="122">
        <v>44742</v>
      </c>
      <c r="H181" s="167">
        <v>44578</v>
      </c>
      <c r="I181" s="114" t="s">
        <v>15</v>
      </c>
    </row>
    <row r="182" spans="1:13" ht="69" hidden="1" customHeight="1">
      <c r="A182" s="155" t="s">
        <v>646</v>
      </c>
      <c r="B182" s="107" t="s">
        <v>504</v>
      </c>
      <c r="C182" s="118" t="s">
        <v>647</v>
      </c>
      <c r="D182" s="107" t="s">
        <v>35</v>
      </c>
      <c r="E182" s="107" t="s">
        <v>13</v>
      </c>
      <c r="F182" s="117" t="s">
        <v>44</v>
      </c>
      <c r="G182" s="122">
        <v>44612</v>
      </c>
      <c r="H182" s="167">
        <v>44586</v>
      </c>
      <c r="I182" s="114" t="s">
        <v>15</v>
      </c>
      <c r="J182" s="118"/>
      <c r="K182" s="118"/>
      <c r="L182" s="118"/>
      <c r="M182" s="118"/>
    </row>
    <row r="183" spans="1:13" ht="69" hidden="1" customHeight="1">
      <c r="A183" s="155" t="s">
        <v>648</v>
      </c>
      <c r="B183" s="106" t="s">
        <v>649</v>
      </c>
      <c r="C183" s="106" t="s">
        <v>650</v>
      </c>
      <c r="D183" s="107" t="s">
        <v>651</v>
      </c>
      <c r="E183" s="135" t="s">
        <v>20</v>
      </c>
      <c r="F183" s="106" t="s">
        <v>31</v>
      </c>
      <c r="G183" s="128">
        <v>44682</v>
      </c>
      <c r="H183" s="167">
        <v>44588</v>
      </c>
      <c r="I183" s="115" t="s">
        <v>543</v>
      </c>
    </row>
    <row r="184" spans="1:13" ht="69" hidden="1" customHeight="1">
      <c r="A184" s="155" t="s">
        <v>652</v>
      </c>
      <c r="B184" s="107" t="s">
        <v>653</v>
      </c>
      <c r="C184" s="106" t="s">
        <v>654</v>
      </c>
      <c r="D184" s="106" t="s">
        <v>328</v>
      </c>
      <c r="E184" s="106" t="s">
        <v>13</v>
      </c>
      <c r="F184" s="106" t="s">
        <v>31</v>
      </c>
      <c r="G184" s="122">
        <v>44710</v>
      </c>
      <c r="H184" s="167">
        <v>44606</v>
      </c>
      <c r="I184" s="115" t="s">
        <v>15</v>
      </c>
    </row>
    <row r="185" spans="1:13" ht="69" hidden="1" customHeight="1">
      <c r="A185" s="155" t="s">
        <v>655</v>
      </c>
      <c r="B185" s="106" t="s">
        <v>656</v>
      </c>
      <c r="C185" s="106" t="s">
        <v>657</v>
      </c>
      <c r="D185" s="106" t="s">
        <v>658</v>
      </c>
      <c r="E185" s="106" t="s">
        <v>25</v>
      </c>
      <c r="F185" s="111" t="s">
        <v>44</v>
      </c>
      <c r="G185" s="122">
        <v>44773</v>
      </c>
      <c r="H185" s="167">
        <v>44634</v>
      </c>
      <c r="I185" s="115" t="s">
        <v>15</v>
      </c>
    </row>
    <row r="186" spans="1:13" ht="69" hidden="1" customHeight="1">
      <c r="A186" s="155" t="s">
        <v>659</v>
      </c>
      <c r="B186" s="107" t="s">
        <v>660</v>
      </c>
      <c r="C186" s="107" t="s">
        <v>661</v>
      </c>
      <c r="D186" s="106" t="s">
        <v>58</v>
      </c>
      <c r="E186" s="106" t="s">
        <v>30</v>
      </c>
      <c r="F186" s="106" t="s">
        <v>14</v>
      </c>
      <c r="G186" s="128">
        <v>44615</v>
      </c>
      <c r="H186" s="167">
        <v>44585</v>
      </c>
      <c r="I186" s="115" t="s">
        <v>15</v>
      </c>
    </row>
    <row r="187" spans="1:13" ht="69" hidden="1" customHeight="1">
      <c r="A187" s="155" t="s">
        <v>662</v>
      </c>
      <c r="B187" s="107" t="s">
        <v>663</v>
      </c>
      <c r="C187" s="106" t="s">
        <v>664</v>
      </c>
      <c r="D187" s="106" t="s">
        <v>665</v>
      </c>
      <c r="E187" s="106" t="s">
        <v>182</v>
      </c>
      <c r="F187" s="106" t="s">
        <v>31</v>
      </c>
      <c r="G187" s="128">
        <v>44587</v>
      </c>
      <c r="H187" s="167">
        <v>44587</v>
      </c>
      <c r="I187" s="115" t="s">
        <v>15</v>
      </c>
    </row>
    <row r="188" spans="1:13" ht="69" hidden="1" customHeight="1">
      <c r="A188" s="155" t="s">
        <v>666</v>
      </c>
      <c r="B188" s="107" t="s">
        <v>667</v>
      </c>
      <c r="C188" s="107" t="s">
        <v>668</v>
      </c>
      <c r="D188" s="107" t="s">
        <v>669</v>
      </c>
      <c r="E188" s="106" t="s">
        <v>40</v>
      </c>
      <c r="F188" s="106" t="s">
        <v>31</v>
      </c>
      <c r="G188" s="128">
        <v>44614</v>
      </c>
      <c r="H188" s="167">
        <v>44586</v>
      </c>
      <c r="I188" s="115" t="s">
        <v>15</v>
      </c>
    </row>
    <row r="189" spans="1:13" ht="69" hidden="1" customHeight="1">
      <c r="A189" s="155" t="s">
        <v>670</v>
      </c>
      <c r="B189" s="106" t="s">
        <v>671</v>
      </c>
      <c r="C189" s="106" t="s">
        <v>672</v>
      </c>
      <c r="D189" s="107" t="s">
        <v>673</v>
      </c>
      <c r="E189" s="106" t="s">
        <v>30</v>
      </c>
      <c r="F189" s="106" t="s">
        <v>31</v>
      </c>
      <c r="G189" s="128">
        <v>44927</v>
      </c>
      <c r="H189" s="167">
        <v>44699</v>
      </c>
      <c r="I189" s="115" t="s">
        <v>15</v>
      </c>
    </row>
    <row r="190" spans="1:13" s="107" customFormat="1" ht="69" hidden="1" customHeight="1">
      <c r="A190" s="155" t="s">
        <v>674</v>
      </c>
      <c r="B190" s="107" t="s">
        <v>675</v>
      </c>
      <c r="C190" s="107" t="s">
        <v>676</v>
      </c>
      <c r="D190" s="106" t="s">
        <v>677</v>
      </c>
      <c r="E190" s="106" t="s">
        <v>25</v>
      </c>
      <c r="F190" s="111" t="s">
        <v>44</v>
      </c>
      <c r="G190" s="128">
        <v>45014</v>
      </c>
      <c r="H190" s="167">
        <v>44635</v>
      </c>
      <c r="I190" s="115" t="s">
        <v>15</v>
      </c>
      <c r="J190" s="106"/>
      <c r="K190" s="106"/>
      <c r="L190" s="106"/>
      <c r="M190" s="106"/>
    </row>
    <row r="191" spans="1:13" ht="69" hidden="1" customHeight="1">
      <c r="A191" s="155" t="s">
        <v>678</v>
      </c>
      <c r="B191" s="106" t="s">
        <v>679</v>
      </c>
      <c r="C191" s="106" t="s">
        <v>680</v>
      </c>
      <c r="D191" s="106" t="s">
        <v>378</v>
      </c>
      <c r="E191" s="106" t="s">
        <v>30</v>
      </c>
      <c r="F191" s="111" t="s">
        <v>44</v>
      </c>
      <c r="G191" s="128">
        <v>44783</v>
      </c>
      <c r="H191" s="167">
        <v>44635</v>
      </c>
      <c r="I191" s="115" t="s">
        <v>15</v>
      </c>
    </row>
    <row r="192" spans="1:13" ht="69" hidden="1" customHeight="1">
      <c r="A192" s="155" t="s">
        <v>681</v>
      </c>
      <c r="B192" s="107" t="s">
        <v>682</v>
      </c>
      <c r="C192" s="107" t="s">
        <v>683</v>
      </c>
      <c r="D192" s="106" t="s">
        <v>104</v>
      </c>
      <c r="E192" s="106" t="s">
        <v>182</v>
      </c>
      <c r="F192" s="106" t="s">
        <v>31</v>
      </c>
      <c r="G192" s="128">
        <v>44812</v>
      </c>
      <c r="H192" s="167">
        <v>44634</v>
      </c>
      <c r="I192" s="115" t="s">
        <v>15</v>
      </c>
    </row>
    <row r="193" spans="1:13" ht="69" hidden="1" customHeight="1">
      <c r="A193" s="155" t="s">
        <v>684</v>
      </c>
      <c r="B193" s="106" t="s">
        <v>685</v>
      </c>
      <c r="C193" s="106" t="s">
        <v>686</v>
      </c>
      <c r="D193" s="106" t="s">
        <v>687</v>
      </c>
      <c r="E193" s="106" t="s">
        <v>25</v>
      </c>
      <c r="F193" s="111" t="s">
        <v>44</v>
      </c>
      <c r="G193" s="128">
        <v>44602</v>
      </c>
      <c r="H193" s="167">
        <v>44572</v>
      </c>
      <c r="I193" s="115" t="s">
        <v>15</v>
      </c>
    </row>
    <row r="194" spans="1:13" ht="69" hidden="1" customHeight="1">
      <c r="A194" s="155" t="s">
        <v>688</v>
      </c>
      <c r="B194" s="107" t="s">
        <v>143</v>
      </c>
      <c r="C194" s="107" t="s">
        <v>689</v>
      </c>
      <c r="D194" s="127" t="s">
        <v>690</v>
      </c>
      <c r="E194" s="106" t="s">
        <v>40</v>
      </c>
      <c r="F194" s="106" t="s">
        <v>31</v>
      </c>
      <c r="G194" s="128">
        <v>44698</v>
      </c>
      <c r="H194" s="167">
        <v>44628</v>
      </c>
      <c r="I194" s="115" t="s">
        <v>15</v>
      </c>
    </row>
    <row r="195" spans="1:13" ht="69" hidden="1" customHeight="1">
      <c r="A195" s="155" t="s">
        <v>691</v>
      </c>
      <c r="B195" s="106" t="s">
        <v>692</v>
      </c>
      <c r="C195" s="106" t="s">
        <v>693</v>
      </c>
      <c r="D195" s="106" t="s">
        <v>186</v>
      </c>
      <c r="E195" s="106" t="s">
        <v>20</v>
      </c>
      <c r="F195" s="106" t="s">
        <v>14</v>
      </c>
      <c r="G195" s="128">
        <v>44701</v>
      </c>
      <c r="H195" s="167">
        <v>44599</v>
      </c>
      <c r="I195" s="115" t="s">
        <v>15</v>
      </c>
    </row>
    <row r="196" spans="1:13" ht="69" hidden="1" customHeight="1">
      <c r="A196" s="155" t="s">
        <v>694</v>
      </c>
      <c r="B196" s="106" t="s">
        <v>586</v>
      </c>
      <c r="C196" s="106" t="s">
        <v>695</v>
      </c>
      <c r="D196" s="106" t="s">
        <v>275</v>
      </c>
      <c r="E196" s="106" t="s">
        <v>25</v>
      </c>
      <c r="F196" s="106" t="s">
        <v>31</v>
      </c>
      <c r="G196" s="128">
        <v>44654</v>
      </c>
      <c r="H196" s="167">
        <v>44635</v>
      </c>
      <c r="I196" s="115" t="s">
        <v>15</v>
      </c>
    </row>
    <row r="197" spans="1:13" ht="69" hidden="1" customHeight="1">
      <c r="A197" s="155" t="s">
        <v>696</v>
      </c>
      <c r="B197" s="107" t="s">
        <v>697</v>
      </c>
      <c r="C197" s="107" t="s">
        <v>698</v>
      </c>
      <c r="D197" s="106" t="s">
        <v>642</v>
      </c>
      <c r="E197" s="106" t="s">
        <v>13</v>
      </c>
      <c r="F197" s="106" t="s">
        <v>31</v>
      </c>
      <c r="G197" s="128">
        <v>44657</v>
      </c>
      <c r="H197" s="167">
        <v>44635</v>
      </c>
      <c r="I197" s="115" t="s">
        <v>15</v>
      </c>
    </row>
    <row r="198" spans="1:13" ht="69" hidden="1" customHeight="1">
      <c r="A198" s="155" t="s">
        <v>699</v>
      </c>
      <c r="B198" s="106" t="s">
        <v>700</v>
      </c>
      <c r="C198" s="106" t="s">
        <v>701</v>
      </c>
      <c r="D198" s="106" t="s">
        <v>35</v>
      </c>
      <c r="E198" s="106" t="s">
        <v>13</v>
      </c>
      <c r="F198" s="106" t="s">
        <v>31</v>
      </c>
      <c r="G198" s="128">
        <v>44691</v>
      </c>
      <c r="H198" s="167">
        <v>44608</v>
      </c>
      <c r="I198" s="115" t="s">
        <v>15</v>
      </c>
    </row>
    <row r="199" spans="1:13" ht="69" hidden="1" customHeight="1">
      <c r="A199" s="155" t="s">
        <v>702</v>
      </c>
      <c r="B199" s="107" t="s">
        <v>102</v>
      </c>
      <c r="C199" s="107" t="s">
        <v>703</v>
      </c>
      <c r="D199" s="106" t="s">
        <v>704</v>
      </c>
      <c r="E199" s="106" t="s">
        <v>182</v>
      </c>
      <c r="F199" s="106" t="s">
        <v>31</v>
      </c>
      <c r="G199" s="128">
        <v>44675</v>
      </c>
      <c r="H199" s="167">
        <v>44599</v>
      </c>
      <c r="I199" s="115" t="s">
        <v>15</v>
      </c>
    </row>
    <row r="200" spans="1:13" ht="69" hidden="1" customHeight="1">
      <c r="A200" s="155" t="s">
        <v>705</v>
      </c>
      <c r="B200" s="107" t="s">
        <v>706</v>
      </c>
      <c r="C200" s="107" t="s">
        <v>707</v>
      </c>
      <c r="D200" s="106" t="s">
        <v>520</v>
      </c>
      <c r="E200" s="106" t="s">
        <v>708</v>
      </c>
      <c r="F200" s="106" t="s">
        <v>31</v>
      </c>
      <c r="G200" s="128">
        <v>44895</v>
      </c>
      <c r="H200" s="167">
        <v>44636</v>
      </c>
      <c r="I200" s="115" t="s">
        <v>15</v>
      </c>
    </row>
    <row r="201" spans="1:13" ht="69" hidden="1" customHeight="1">
      <c r="A201" s="155" t="s">
        <v>709</v>
      </c>
      <c r="B201" s="106" t="s">
        <v>710</v>
      </c>
      <c r="C201" s="106" t="s">
        <v>711</v>
      </c>
      <c r="D201" s="106" t="s">
        <v>712</v>
      </c>
      <c r="E201" s="106" t="s">
        <v>430</v>
      </c>
      <c r="F201" s="106" t="s">
        <v>14</v>
      </c>
      <c r="G201" s="128">
        <v>44685</v>
      </c>
      <c r="H201" s="167">
        <v>44629</v>
      </c>
      <c r="I201" s="115" t="s">
        <v>15</v>
      </c>
    </row>
    <row r="202" spans="1:13" ht="69" hidden="1" customHeight="1">
      <c r="A202" s="155" t="s">
        <v>713</v>
      </c>
      <c r="B202" s="107" t="s">
        <v>714</v>
      </c>
      <c r="C202" s="107" t="s">
        <v>715</v>
      </c>
      <c r="D202" s="106" t="s">
        <v>716</v>
      </c>
      <c r="E202" s="106" t="s">
        <v>20</v>
      </c>
      <c r="F202" s="106" t="s">
        <v>31</v>
      </c>
      <c r="G202" s="128">
        <v>44741</v>
      </c>
      <c r="H202" s="167">
        <v>44643</v>
      </c>
      <c r="I202" s="115" t="s">
        <v>15</v>
      </c>
    </row>
    <row r="203" spans="1:13" ht="69" hidden="1" customHeight="1">
      <c r="A203" s="155" t="s">
        <v>717</v>
      </c>
      <c r="B203" s="106" t="s">
        <v>718</v>
      </c>
      <c r="C203" s="106" t="s">
        <v>719</v>
      </c>
      <c r="D203" s="106" t="s">
        <v>416</v>
      </c>
      <c r="E203" s="106" t="s">
        <v>30</v>
      </c>
      <c r="F203" s="106" t="s">
        <v>14</v>
      </c>
      <c r="G203" s="128">
        <v>44895</v>
      </c>
    </row>
    <row r="204" spans="1:13" s="109" customFormat="1" ht="69" hidden="1" customHeight="1">
      <c r="A204" s="155" t="s">
        <v>720</v>
      </c>
      <c r="B204" s="110" t="s">
        <v>721</v>
      </c>
      <c r="C204" s="106" t="s">
        <v>722</v>
      </c>
      <c r="D204" s="106" t="s">
        <v>722</v>
      </c>
      <c r="E204" s="106" t="s">
        <v>20</v>
      </c>
      <c r="F204" s="106" t="s">
        <v>31</v>
      </c>
      <c r="G204" s="128">
        <v>44667</v>
      </c>
      <c r="H204" s="167">
        <v>44627</v>
      </c>
      <c r="I204" s="115" t="s">
        <v>15</v>
      </c>
      <c r="J204" s="106"/>
      <c r="K204" s="106"/>
      <c r="L204" s="106"/>
      <c r="M204" s="106"/>
    </row>
    <row r="205" spans="1:13" s="107" customFormat="1" ht="69" hidden="1" customHeight="1">
      <c r="A205" s="155" t="s">
        <v>723</v>
      </c>
      <c r="B205" s="107" t="s">
        <v>724</v>
      </c>
      <c r="C205" s="106" t="s">
        <v>725</v>
      </c>
      <c r="D205" s="106" t="s">
        <v>29</v>
      </c>
      <c r="E205" s="106" t="s">
        <v>40</v>
      </c>
      <c r="F205" s="111" t="s">
        <v>44</v>
      </c>
      <c r="G205" s="128">
        <v>44790</v>
      </c>
      <c r="H205" s="167">
        <v>44634</v>
      </c>
      <c r="I205" s="115" t="s">
        <v>15</v>
      </c>
      <c r="J205" s="106"/>
      <c r="K205" s="106"/>
      <c r="L205" s="106"/>
      <c r="M205" s="106"/>
    </row>
    <row r="206" spans="1:13" ht="69" hidden="1" customHeight="1">
      <c r="A206" s="155" t="s">
        <v>726</v>
      </c>
      <c r="B206" s="107" t="s">
        <v>727</v>
      </c>
      <c r="C206" s="107" t="s">
        <v>728</v>
      </c>
      <c r="D206" s="106" t="s">
        <v>729</v>
      </c>
      <c r="E206" s="106" t="s">
        <v>25</v>
      </c>
      <c r="F206" s="106" t="s">
        <v>31</v>
      </c>
      <c r="G206" s="128">
        <v>44797</v>
      </c>
      <c r="H206" s="167">
        <v>44634</v>
      </c>
      <c r="I206" s="115" t="s">
        <v>15</v>
      </c>
    </row>
    <row r="207" spans="1:13" s="107" customFormat="1" ht="69" hidden="1" customHeight="1">
      <c r="A207" s="155" t="s">
        <v>730</v>
      </c>
      <c r="B207" s="107" t="s">
        <v>731</v>
      </c>
      <c r="C207" s="107" t="s">
        <v>732</v>
      </c>
      <c r="D207" s="106" t="s">
        <v>211</v>
      </c>
      <c r="E207" s="106" t="s">
        <v>13</v>
      </c>
      <c r="F207" s="106" t="s">
        <v>31</v>
      </c>
      <c r="G207" s="128">
        <v>44774</v>
      </c>
      <c r="H207" s="167">
        <v>44628</v>
      </c>
      <c r="I207" s="115" t="s">
        <v>15</v>
      </c>
      <c r="J207" s="106"/>
      <c r="K207" s="106"/>
      <c r="L207" s="106"/>
      <c r="M207" s="106"/>
    </row>
    <row r="208" spans="1:13" ht="69" hidden="1" customHeight="1">
      <c r="A208" s="155" t="s">
        <v>733</v>
      </c>
      <c r="B208" s="107" t="s">
        <v>734</v>
      </c>
      <c r="C208" s="106" t="s">
        <v>735</v>
      </c>
      <c r="D208" s="106" t="s">
        <v>736</v>
      </c>
      <c r="E208" s="106" t="s">
        <v>30</v>
      </c>
      <c r="F208" s="111" t="s">
        <v>44</v>
      </c>
      <c r="G208" s="128">
        <v>44748</v>
      </c>
      <c r="H208" s="167">
        <v>44635</v>
      </c>
      <c r="I208" s="115" t="s">
        <v>15</v>
      </c>
    </row>
    <row r="209" spans="1:13" ht="69" hidden="1" customHeight="1">
      <c r="A209" s="155" t="s">
        <v>737</v>
      </c>
      <c r="B209" s="107" t="s">
        <v>738</v>
      </c>
      <c r="C209" s="107" t="s">
        <v>739</v>
      </c>
      <c r="D209" s="106" t="s">
        <v>104</v>
      </c>
      <c r="E209" s="106" t="s">
        <v>182</v>
      </c>
      <c r="F209" s="106" t="s">
        <v>31</v>
      </c>
      <c r="G209" s="128">
        <v>44825</v>
      </c>
      <c r="H209" s="167">
        <v>44749</v>
      </c>
      <c r="I209" s="115" t="s">
        <v>15</v>
      </c>
    </row>
    <row r="210" spans="1:13" s="107" customFormat="1" ht="69" hidden="1" customHeight="1">
      <c r="A210" s="155" t="s">
        <v>740</v>
      </c>
      <c r="B210" s="107" t="s">
        <v>427</v>
      </c>
      <c r="C210" s="107" t="s">
        <v>741</v>
      </c>
      <c r="D210" s="106" t="s">
        <v>429</v>
      </c>
      <c r="E210" s="106" t="s">
        <v>430</v>
      </c>
      <c r="F210" s="106" t="s">
        <v>31</v>
      </c>
      <c r="G210" s="128">
        <v>44727</v>
      </c>
      <c r="H210" s="167">
        <v>44607</v>
      </c>
      <c r="I210" s="115" t="s">
        <v>15</v>
      </c>
      <c r="J210" s="106"/>
      <c r="K210" s="106"/>
      <c r="L210" s="106"/>
      <c r="M210" s="106"/>
    </row>
    <row r="211" spans="1:13" s="118" customFormat="1" ht="69" hidden="1" customHeight="1">
      <c r="A211" s="155" t="s">
        <v>742</v>
      </c>
      <c r="B211" s="107" t="s">
        <v>743</v>
      </c>
      <c r="C211" s="107" t="s">
        <v>744</v>
      </c>
      <c r="D211" s="106" t="s">
        <v>745</v>
      </c>
      <c r="E211" s="106" t="s">
        <v>30</v>
      </c>
      <c r="F211" s="106" t="s">
        <v>31</v>
      </c>
      <c r="G211" s="128">
        <v>44797</v>
      </c>
      <c r="H211" s="167">
        <v>44635</v>
      </c>
      <c r="I211" s="115" t="s">
        <v>15</v>
      </c>
      <c r="J211" s="106"/>
      <c r="K211" s="106"/>
      <c r="L211" s="106"/>
      <c r="M211" s="106"/>
    </row>
    <row r="212" spans="1:13" s="107" customFormat="1" ht="69" hidden="1" customHeight="1">
      <c r="A212" s="155" t="s">
        <v>746</v>
      </c>
      <c r="B212" s="106" t="s">
        <v>747</v>
      </c>
      <c r="C212" s="106" t="s">
        <v>748</v>
      </c>
      <c r="D212" s="106" t="s">
        <v>749</v>
      </c>
      <c r="E212" s="106" t="s">
        <v>750</v>
      </c>
      <c r="F212" s="106" t="s">
        <v>31</v>
      </c>
      <c r="G212" s="128">
        <v>44687</v>
      </c>
      <c r="H212" s="167">
        <v>44634</v>
      </c>
      <c r="I212" s="115" t="s">
        <v>15</v>
      </c>
      <c r="J212" s="106"/>
      <c r="K212" s="106"/>
      <c r="L212" s="106"/>
      <c r="M212" s="106"/>
    </row>
    <row r="213" spans="1:13" ht="69" hidden="1" customHeight="1">
      <c r="A213" s="155" t="s">
        <v>751</v>
      </c>
      <c r="B213" s="106" t="s">
        <v>752</v>
      </c>
      <c r="C213" s="106" t="s">
        <v>753</v>
      </c>
      <c r="D213" s="106" t="s">
        <v>35</v>
      </c>
      <c r="E213" s="106" t="s">
        <v>13</v>
      </c>
      <c r="F213" s="111" t="s">
        <v>44</v>
      </c>
      <c r="G213" s="128">
        <v>44743</v>
      </c>
      <c r="H213" s="167">
        <v>44606</v>
      </c>
      <c r="I213" s="115" t="s">
        <v>15</v>
      </c>
    </row>
    <row r="214" spans="1:13" s="107" customFormat="1" ht="69" hidden="1" customHeight="1">
      <c r="A214" s="130" t="s">
        <v>754</v>
      </c>
      <c r="B214" s="107" t="s">
        <v>81</v>
      </c>
      <c r="C214" s="107" t="s">
        <v>755</v>
      </c>
      <c r="D214" s="106" t="s">
        <v>756</v>
      </c>
      <c r="E214" s="106" t="s">
        <v>182</v>
      </c>
      <c r="F214" s="106" t="s">
        <v>31</v>
      </c>
      <c r="G214" s="128">
        <v>44741</v>
      </c>
      <c r="H214" s="167">
        <v>44602</v>
      </c>
      <c r="I214" s="115" t="s">
        <v>15</v>
      </c>
      <c r="J214" s="106"/>
      <c r="K214" s="106"/>
      <c r="L214" s="106"/>
      <c r="M214" s="106"/>
    </row>
    <row r="215" spans="1:13" ht="69" hidden="1" customHeight="1">
      <c r="A215" s="155" t="s">
        <v>757</v>
      </c>
      <c r="B215" s="106" t="s">
        <v>758</v>
      </c>
      <c r="C215" s="118" t="s">
        <v>759</v>
      </c>
      <c r="D215" s="106" t="s">
        <v>760</v>
      </c>
      <c r="E215" s="106" t="s">
        <v>20</v>
      </c>
      <c r="F215" s="106" t="s">
        <v>31</v>
      </c>
      <c r="G215" s="128">
        <v>44712</v>
      </c>
      <c r="H215" s="167">
        <v>44686</v>
      </c>
      <c r="I215" s="115" t="s">
        <v>15</v>
      </c>
    </row>
    <row r="216" spans="1:13" ht="69" hidden="1" customHeight="1">
      <c r="A216" s="130" t="s">
        <v>761</v>
      </c>
      <c r="B216" s="107" t="s">
        <v>762</v>
      </c>
      <c r="C216" s="106" t="s">
        <v>763</v>
      </c>
      <c r="D216" s="106" t="s">
        <v>19</v>
      </c>
      <c r="E216" s="106" t="s">
        <v>20</v>
      </c>
      <c r="F216" s="106" t="s">
        <v>31</v>
      </c>
      <c r="G216" s="128">
        <v>44861</v>
      </c>
      <c r="H216" s="167">
        <v>44635</v>
      </c>
      <c r="I216" s="115" t="s">
        <v>15</v>
      </c>
    </row>
    <row r="217" spans="1:13" s="109" customFormat="1" ht="69" hidden="1" customHeight="1">
      <c r="A217" s="130" t="s">
        <v>764</v>
      </c>
      <c r="B217" s="107" t="s">
        <v>765</v>
      </c>
      <c r="C217" s="107" t="s">
        <v>766</v>
      </c>
      <c r="D217" s="106" t="s">
        <v>767</v>
      </c>
      <c r="E217" s="106" t="s">
        <v>13</v>
      </c>
      <c r="F217" s="111" t="s">
        <v>44</v>
      </c>
      <c r="G217" s="128">
        <v>44797</v>
      </c>
      <c r="H217" s="167">
        <v>44635</v>
      </c>
      <c r="I217" s="115" t="s">
        <v>15</v>
      </c>
      <c r="J217" s="106"/>
      <c r="K217" s="106"/>
      <c r="L217" s="106"/>
      <c r="M217" s="106"/>
    </row>
    <row r="218" spans="1:13" s="107" customFormat="1" ht="69" hidden="1" customHeight="1">
      <c r="A218" s="130" t="s">
        <v>768</v>
      </c>
      <c r="B218" s="107" t="s">
        <v>769</v>
      </c>
      <c r="C218" s="107" t="s">
        <v>770</v>
      </c>
      <c r="D218" s="106" t="s">
        <v>771</v>
      </c>
      <c r="E218" s="106" t="s">
        <v>13</v>
      </c>
      <c r="F218" s="111" t="s">
        <v>44</v>
      </c>
      <c r="G218" s="128">
        <v>44727</v>
      </c>
      <c r="H218" s="167">
        <v>44636</v>
      </c>
      <c r="I218" s="115" t="s">
        <v>15</v>
      </c>
      <c r="J218" s="106"/>
      <c r="K218" s="106"/>
      <c r="L218" s="106"/>
      <c r="M218" s="106"/>
    </row>
    <row r="219" spans="1:13" s="107" customFormat="1" ht="69" hidden="1" customHeight="1">
      <c r="A219" s="130" t="s">
        <v>772</v>
      </c>
      <c r="B219" s="107" t="s">
        <v>773</v>
      </c>
      <c r="C219" s="118" t="s">
        <v>774</v>
      </c>
      <c r="D219" s="106" t="s">
        <v>58</v>
      </c>
      <c r="E219" s="106" t="s">
        <v>30</v>
      </c>
      <c r="F219" s="106" t="s">
        <v>14</v>
      </c>
      <c r="G219" s="128">
        <v>44741</v>
      </c>
      <c r="H219" s="167">
        <v>44628</v>
      </c>
      <c r="I219" s="115" t="s">
        <v>15</v>
      </c>
      <c r="J219" s="106"/>
      <c r="K219" s="106"/>
      <c r="L219" s="106"/>
      <c r="M219" s="106"/>
    </row>
    <row r="220" spans="1:13" s="107" customFormat="1" ht="69" hidden="1" customHeight="1">
      <c r="A220" s="130" t="s">
        <v>775</v>
      </c>
      <c r="B220" s="107" t="s">
        <v>776</v>
      </c>
      <c r="C220" s="107" t="s">
        <v>777</v>
      </c>
      <c r="D220" s="106" t="s">
        <v>778</v>
      </c>
      <c r="E220" s="106" t="s">
        <v>20</v>
      </c>
      <c r="F220" s="106" t="s">
        <v>31</v>
      </c>
      <c r="G220" s="128">
        <v>44788</v>
      </c>
      <c r="H220" s="167">
        <v>44642</v>
      </c>
      <c r="I220" s="115" t="s">
        <v>15</v>
      </c>
      <c r="J220" s="106"/>
      <c r="K220" s="106"/>
      <c r="L220" s="106"/>
      <c r="M220" s="106"/>
    </row>
    <row r="221" spans="1:13" s="107" customFormat="1" ht="69" hidden="1" customHeight="1">
      <c r="A221" s="130" t="s">
        <v>779</v>
      </c>
      <c r="B221" s="107" t="s">
        <v>780</v>
      </c>
      <c r="C221" s="107" t="s">
        <v>781</v>
      </c>
      <c r="D221" s="106" t="s">
        <v>91</v>
      </c>
      <c r="E221" s="106" t="s">
        <v>100</v>
      </c>
      <c r="F221" s="106" t="s">
        <v>31</v>
      </c>
      <c r="G221" s="128">
        <v>44804</v>
      </c>
      <c r="H221" s="167">
        <v>44629</v>
      </c>
      <c r="I221" s="115" t="s">
        <v>15</v>
      </c>
      <c r="J221" s="106"/>
      <c r="K221" s="106"/>
      <c r="L221" s="106"/>
      <c r="M221" s="106"/>
    </row>
    <row r="222" spans="1:13" s="107" customFormat="1" ht="69" hidden="1" customHeight="1">
      <c r="A222" s="130" t="s">
        <v>782</v>
      </c>
      <c r="B222" s="107" t="s">
        <v>610</v>
      </c>
      <c r="C222" s="107" t="s">
        <v>783</v>
      </c>
      <c r="D222" s="106" t="s">
        <v>784</v>
      </c>
      <c r="E222" s="106" t="s">
        <v>40</v>
      </c>
      <c r="F222" s="106" t="s">
        <v>31</v>
      </c>
      <c r="G222" s="128">
        <v>44804</v>
      </c>
      <c r="H222" s="167">
        <v>44636</v>
      </c>
      <c r="I222" s="115" t="s">
        <v>15</v>
      </c>
      <c r="J222" s="106"/>
      <c r="K222" s="106"/>
      <c r="L222" s="106"/>
      <c r="M222" s="106"/>
    </row>
    <row r="223" spans="1:13" ht="69" hidden="1" customHeight="1">
      <c r="A223" s="130" t="s">
        <v>785</v>
      </c>
      <c r="B223" s="107" t="s">
        <v>786</v>
      </c>
      <c r="C223" s="107" t="s">
        <v>787</v>
      </c>
      <c r="D223" s="106" t="s">
        <v>95</v>
      </c>
      <c r="E223" s="106" t="s">
        <v>230</v>
      </c>
      <c r="F223" s="106" t="s">
        <v>31</v>
      </c>
      <c r="G223" s="128">
        <v>44797</v>
      </c>
      <c r="H223" s="167">
        <v>44614</v>
      </c>
      <c r="I223" s="115" t="s">
        <v>15</v>
      </c>
    </row>
    <row r="224" spans="1:13" s="107" customFormat="1" ht="69" hidden="1" customHeight="1">
      <c r="A224" s="130" t="s">
        <v>788</v>
      </c>
      <c r="B224" s="107" t="s">
        <v>789</v>
      </c>
      <c r="C224" s="107" t="s">
        <v>790</v>
      </c>
      <c r="D224" s="107" t="s">
        <v>791</v>
      </c>
      <c r="E224" s="106" t="s">
        <v>25</v>
      </c>
      <c r="F224" s="106" t="s">
        <v>31</v>
      </c>
      <c r="G224" s="128">
        <v>44699</v>
      </c>
      <c r="H224" s="167">
        <v>44643</v>
      </c>
      <c r="I224" s="115" t="s">
        <v>15</v>
      </c>
      <c r="J224" s="106"/>
      <c r="K224" s="106"/>
      <c r="L224" s="106"/>
      <c r="M224" s="106"/>
    </row>
    <row r="225" spans="1:13" s="107" customFormat="1" ht="69" hidden="1" customHeight="1">
      <c r="A225" s="130" t="s">
        <v>792</v>
      </c>
      <c r="B225" s="107" t="s">
        <v>793</v>
      </c>
      <c r="C225" s="107" t="s">
        <v>794</v>
      </c>
      <c r="D225" s="106" t="s">
        <v>275</v>
      </c>
      <c r="E225" s="106" t="s">
        <v>25</v>
      </c>
      <c r="F225" s="111" t="s">
        <v>44</v>
      </c>
      <c r="G225" s="128">
        <v>44712</v>
      </c>
      <c r="H225" s="167">
        <v>44642</v>
      </c>
      <c r="I225" s="115" t="s">
        <v>15</v>
      </c>
      <c r="J225" s="106"/>
      <c r="K225" s="106"/>
      <c r="L225" s="106"/>
      <c r="M225" s="106"/>
    </row>
    <row r="226" spans="1:13" s="107" customFormat="1" ht="69" hidden="1" customHeight="1">
      <c r="A226" s="130" t="s">
        <v>795</v>
      </c>
      <c r="B226" s="107" t="s">
        <v>796</v>
      </c>
      <c r="C226" s="107" t="s">
        <v>797</v>
      </c>
      <c r="D226" s="106" t="s">
        <v>58</v>
      </c>
      <c r="E226" s="106" t="s">
        <v>30</v>
      </c>
      <c r="F226" s="106" t="s">
        <v>31</v>
      </c>
      <c r="G226" s="128">
        <v>44727</v>
      </c>
      <c r="H226" s="167">
        <v>44630</v>
      </c>
      <c r="I226" s="115" t="s">
        <v>15</v>
      </c>
      <c r="J226" s="106"/>
      <c r="K226" s="106"/>
      <c r="L226" s="106"/>
      <c r="M226" s="106"/>
    </row>
    <row r="227" spans="1:13" s="118" customFormat="1" ht="69" hidden="1" customHeight="1">
      <c r="A227" s="130" t="s">
        <v>798</v>
      </c>
      <c r="B227" s="107" t="s">
        <v>799</v>
      </c>
      <c r="C227" s="107" t="s">
        <v>800</v>
      </c>
      <c r="D227" s="106" t="s">
        <v>203</v>
      </c>
      <c r="E227" s="106" t="s">
        <v>40</v>
      </c>
      <c r="F227" s="106" t="s">
        <v>31</v>
      </c>
      <c r="G227" s="128">
        <v>44842</v>
      </c>
      <c r="H227" s="167">
        <v>44629</v>
      </c>
      <c r="I227" s="115" t="s">
        <v>15</v>
      </c>
      <c r="J227" s="106"/>
      <c r="K227" s="106"/>
      <c r="L227" s="106"/>
      <c r="M227" s="106"/>
    </row>
    <row r="228" spans="1:13" s="118" customFormat="1" ht="69" hidden="1" customHeight="1">
      <c r="A228" s="130" t="s">
        <v>801</v>
      </c>
      <c r="B228" s="107" t="s">
        <v>802</v>
      </c>
      <c r="C228" s="106" t="s">
        <v>803</v>
      </c>
      <c r="D228" s="106" t="s">
        <v>35</v>
      </c>
      <c r="E228" s="106" t="s">
        <v>13</v>
      </c>
      <c r="F228" s="106" t="s">
        <v>31</v>
      </c>
      <c r="G228" s="128">
        <v>44678</v>
      </c>
      <c r="H228" s="167">
        <v>44641</v>
      </c>
      <c r="I228" s="115" t="s">
        <v>15</v>
      </c>
      <c r="J228" s="106"/>
      <c r="K228" s="106"/>
      <c r="L228" s="106"/>
      <c r="M228" s="106"/>
    </row>
    <row r="229" spans="1:13" ht="69" hidden="1" customHeight="1">
      <c r="A229" s="130" t="s">
        <v>804</v>
      </c>
      <c r="B229" s="106" t="s">
        <v>610</v>
      </c>
      <c r="C229" s="106" t="s">
        <v>805</v>
      </c>
      <c r="D229" s="106" t="s">
        <v>784</v>
      </c>
      <c r="E229" s="106" t="s">
        <v>40</v>
      </c>
      <c r="F229" s="106" t="s">
        <v>31</v>
      </c>
      <c r="G229" s="128">
        <v>44804</v>
      </c>
      <c r="H229" s="167">
        <v>44691</v>
      </c>
      <c r="I229" s="115" t="s">
        <v>15</v>
      </c>
    </row>
    <row r="230" spans="1:13" ht="69" hidden="1" customHeight="1">
      <c r="A230" s="130" t="s">
        <v>806</v>
      </c>
      <c r="B230" s="118" t="s">
        <v>807</v>
      </c>
      <c r="C230" s="118" t="s">
        <v>808</v>
      </c>
      <c r="D230" s="106" t="s">
        <v>809</v>
      </c>
      <c r="E230" s="106" t="s">
        <v>13</v>
      </c>
      <c r="F230" s="106" t="s">
        <v>31</v>
      </c>
      <c r="G230" s="128">
        <v>44748</v>
      </c>
      <c r="H230" s="167">
        <v>44629</v>
      </c>
      <c r="I230" s="115" t="s">
        <v>15</v>
      </c>
    </row>
    <row r="231" spans="1:13" ht="69" hidden="1" customHeight="1">
      <c r="A231" s="130" t="s">
        <v>810</v>
      </c>
      <c r="B231" s="107" t="s">
        <v>811</v>
      </c>
      <c r="C231" s="107" t="s">
        <v>812</v>
      </c>
      <c r="D231" s="106" t="s">
        <v>35</v>
      </c>
      <c r="E231" s="106" t="s">
        <v>13</v>
      </c>
      <c r="F231" s="106" t="s">
        <v>31</v>
      </c>
      <c r="G231" s="128">
        <v>44914</v>
      </c>
      <c r="H231" s="167">
        <v>44751</v>
      </c>
      <c r="I231" s="115" t="s">
        <v>15</v>
      </c>
    </row>
    <row r="232" spans="1:13" ht="69" hidden="1" customHeight="1">
      <c r="A232" s="130" t="s">
        <v>813</v>
      </c>
      <c r="B232" s="106" t="s">
        <v>814</v>
      </c>
      <c r="C232" s="106" t="s">
        <v>815</v>
      </c>
      <c r="D232" s="106" t="s">
        <v>91</v>
      </c>
      <c r="E232" s="106" t="s">
        <v>100</v>
      </c>
      <c r="F232" s="106" t="s">
        <v>31</v>
      </c>
      <c r="G232" s="128">
        <v>44865</v>
      </c>
      <c r="H232" s="167">
        <v>44784</v>
      </c>
      <c r="I232" s="115" t="s">
        <v>15</v>
      </c>
    </row>
    <row r="233" spans="1:13" s="118" customFormat="1" ht="69" hidden="1" customHeight="1">
      <c r="A233" s="130" t="s">
        <v>816</v>
      </c>
      <c r="B233" s="106" t="s">
        <v>817</v>
      </c>
      <c r="C233" s="106" t="s">
        <v>818</v>
      </c>
      <c r="D233" s="106" t="s">
        <v>819</v>
      </c>
      <c r="E233" s="106" t="s">
        <v>20</v>
      </c>
      <c r="F233" s="106" t="s">
        <v>14</v>
      </c>
      <c r="G233" s="128">
        <v>44770</v>
      </c>
      <c r="H233" s="167">
        <v>44639</v>
      </c>
      <c r="I233" s="115" t="s">
        <v>15</v>
      </c>
      <c r="J233" s="106"/>
      <c r="K233" s="106"/>
      <c r="L233" s="106"/>
      <c r="M233" s="106"/>
    </row>
    <row r="234" spans="1:13" ht="69" hidden="1" customHeight="1">
      <c r="A234" s="130" t="s">
        <v>820</v>
      </c>
      <c r="B234" s="106" t="s">
        <v>150</v>
      </c>
      <c r="C234" s="106" t="s">
        <v>821</v>
      </c>
      <c r="D234" s="106" t="s">
        <v>91</v>
      </c>
      <c r="E234" s="106" t="s">
        <v>100</v>
      </c>
      <c r="F234" s="111" t="s">
        <v>44</v>
      </c>
      <c r="G234" s="128">
        <v>44835</v>
      </c>
      <c r="H234" s="167">
        <v>44635</v>
      </c>
      <c r="I234" s="115" t="s">
        <v>15</v>
      </c>
    </row>
    <row r="235" spans="1:13" ht="69" hidden="1" customHeight="1">
      <c r="A235" s="130" t="s">
        <v>822</v>
      </c>
      <c r="B235" s="106" t="s">
        <v>823</v>
      </c>
      <c r="C235" s="106" t="s">
        <v>824</v>
      </c>
      <c r="D235" s="106" t="s">
        <v>91</v>
      </c>
      <c r="E235" s="106" t="s">
        <v>100</v>
      </c>
      <c r="F235" s="106" t="s">
        <v>14</v>
      </c>
      <c r="G235" s="128">
        <v>44685</v>
      </c>
      <c r="H235" s="167">
        <v>44648</v>
      </c>
      <c r="I235" s="115" t="s">
        <v>15</v>
      </c>
    </row>
    <row r="236" spans="1:13" ht="69" hidden="1" customHeight="1">
      <c r="A236" s="130" t="s">
        <v>825</v>
      </c>
      <c r="B236" s="107" t="s">
        <v>826</v>
      </c>
      <c r="C236" s="107" t="s">
        <v>827</v>
      </c>
      <c r="D236" s="106" t="s">
        <v>828</v>
      </c>
      <c r="E236" s="106" t="s">
        <v>20</v>
      </c>
      <c r="F236" s="106" t="s">
        <v>31</v>
      </c>
      <c r="G236" s="128">
        <v>44843</v>
      </c>
      <c r="H236" s="167">
        <v>44606</v>
      </c>
      <c r="I236" s="115" t="s">
        <v>15</v>
      </c>
    </row>
    <row r="237" spans="1:13" ht="69" hidden="1" customHeight="1">
      <c r="A237" s="130" t="s">
        <v>829</v>
      </c>
      <c r="B237" s="107" t="s">
        <v>830</v>
      </c>
      <c r="C237" s="118" t="s">
        <v>831</v>
      </c>
      <c r="D237" s="106" t="s">
        <v>91</v>
      </c>
      <c r="E237" s="106" t="s">
        <v>750</v>
      </c>
      <c r="F237" s="106" t="s">
        <v>14</v>
      </c>
      <c r="G237" s="128">
        <v>44835</v>
      </c>
      <c r="H237" s="167">
        <v>44607</v>
      </c>
      <c r="I237" s="115" t="s">
        <v>15</v>
      </c>
    </row>
    <row r="238" spans="1:13" ht="69" hidden="1" customHeight="1">
      <c r="A238" s="130" t="s">
        <v>832</v>
      </c>
      <c r="B238" s="107" t="s">
        <v>833</v>
      </c>
      <c r="C238" s="107" t="s">
        <v>834</v>
      </c>
      <c r="D238" s="106" t="s">
        <v>568</v>
      </c>
      <c r="E238" s="106" t="s">
        <v>20</v>
      </c>
      <c r="F238" s="111" t="s">
        <v>44</v>
      </c>
      <c r="G238" s="128">
        <v>44740</v>
      </c>
      <c r="H238" s="167">
        <v>44639</v>
      </c>
      <c r="I238" s="115" t="s">
        <v>15</v>
      </c>
    </row>
    <row r="239" spans="1:13" ht="69" hidden="1" customHeight="1">
      <c r="A239" s="130" t="s">
        <v>835</v>
      </c>
      <c r="B239" s="107" t="s">
        <v>836</v>
      </c>
      <c r="C239" s="107" t="s">
        <v>837</v>
      </c>
      <c r="D239" s="106" t="s">
        <v>838</v>
      </c>
      <c r="E239" s="106" t="s">
        <v>25</v>
      </c>
      <c r="F239" s="106" t="s">
        <v>14</v>
      </c>
      <c r="G239" s="128">
        <v>44790</v>
      </c>
      <c r="H239" s="167">
        <v>44635</v>
      </c>
      <c r="I239" s="115" t="s">
        <v>15</v>
      </c>
    </row>
    <row r="240" spans="1:13" ht="69" hidden="1" customHeight="1">
      <c r="A240" s="155" t="s">
        <v>839</v>
      </c>
      <c r="B240" s="106" t="s">
        <v>840</v>
      </c>
      <c r="C240" s="106" t="s">
        <v>841</v>
      </c>
      <c r="D240" s="106" t="s">
        <v>19</v>
      </c>
      <c r="E240" s="106" t="s">
        <v>20</v>
      </c>
      <c r="F240" s="111" t="s">
        <v>44</v>
      </c>
      <c r="G240" s="122">
        <v>44679</v>
      </c>
      <c r="H240" s="167">
        <v>44656</v>
      </c>
      <c r="I240" s="115" t="s">
        <v>15</v>
      </c>
    </row>
    <row r="241" spans="1:13" ht="69" hidden="1" customHeight="1">
      <c r="A241" s="132" t="s">
        <v>842</v>
      </c>
      <c r="B241" s="107" t="s">
        <v>843</v>
      </c>
      <c r="C241" s="118" t="s">
        <v>844</v>
      </c>
      <c r="D241" s="107" t="s">
        <v>35</v>
      </c>
      <c r="E241" s="107" t="s">
        <v>13</v>
      </c>
      <c r="F241" s="107" t="s">
        <v>14</v>
      </c>
      <c r="G241" s="122">
        <v>44711</v>
      </c>
      <c r="H241" s="167">
        <v>44659</v>
      </c>
      <c r="I241" s="114" t="s">
        <v>15</v>
      </c>
      <c r="J241" s="118"/>
      <c r="K241" s="118"/>
      <c r="L241" s="118"/>
      <c r="M241" s="118"/>
    </row>
    <row r="242" spans="1:13" ht="69" hidden="1" customHeight="1">
      <c r="A242" s="130" t="s">
        <v>845</v>
      </c>
      <c r="B242" s="107" t="s">
        <v>846</v>
      </c>
      <c r="C242" s="107" t="s">
        <v>847</v>
      </c>
      <c r="D242" s="106" t="s">
        <v>332</v>
      </c>
      <c r="E242" s="106" t="s">
        <v>430</v>
      </c>
      <c r="F242" s="111" t="s">
        <v>44</v>
      </c>
      <c r="G242" s="128">
        <v>44755</v>
      </c>
      <c r="H242" s="167">
        <v>44657</v>
      </c>
      <c r="I242" s="115" t="s">
        <v>15</v>
      </c>
    </row>
    <row r="243" spans="1:13" ht="69" hidden="1" customHeight="1">
      <c r="A243" s="155" t="s">
        <v>848</v>
      </c>
      <c r="B243" s="106" t="s">
        <v>849</v>
      </c>
      <c r="C243" s="106" t="s">
        <v>850</v>
      </c>
      <c r="D243" s="106" t="s">
        <v>58</v>
      </c>
      <c r="E243" s="136" t="s">
        <v>30</v>
      </c>
      <c r="F243" s="111" t="s">
        <v>44</v>
      </c>
      <c r="G243" s="128">
        <v>44762</v>
      </c>
      <c r="H243" s="167">
        <v>44656</v>
      </c>
      <c r="I243" s="115" t="s">
        <v>15</v>
      </c>
    </row>
    <row r="244" spans="1:13" ht="69" hidden="1" customHeight="1">
      <c r="A244" s="130" t="s">
        <v>851</v>
      </c>
      <c r="B244" s="107" t="s">
        <v>545</v>
      </c>
      <c r="C244" s="107" t="s">
        <v>852</v>
      </c>
      <c r="D244" s="106" t="s">
        <v>62</v>
      </c>
      <c r="E244" s="106" t="s">
        <v>13</v>
      </c>
      <c r="F244" s="106" t="s">
        <v>31</v>
      </c>
      <c r="G244" s="128">
        <v>44744</v>
      </c>
      <c r="H244" s="167">
        <v>44671</v>
      </c>
      <c r="I244" s="115" t="s">
        <v>15</v>
      </c>
    </row>
    <row r="245" spans="1:13" ht="69" hidden="1" customHeight="1">
      <c r="A245" s="130" t="s">
        <v>853</v>
      </c>
      <c r="B245" s="107" t="s">
        <v>854</v>
      </c>
      <c r="C245" s="107" t="s">
        <v>855</v>
      </c>
      <c r="D245" s="106" t="s">
        <v>856</v>
      </c>
      <c r="E245" s="106" t="s">
        <v>857</v>
      </c>
      <c r="F245" s="106" t="s">
        <v>14</v>
      </c>
      <c r="G245" s="128">
        <v>44701</v>
      </c>
      <c r="H245" s="167">
        <v>44658</v>
      </c>
      <c r="I245" s="115" t="s">
        <v>15</v>
      </c>
    </row>
    <row r="246" spans="1:13" ht="69" hidden="1" customHeight="1">
      <c r="A246" s="155" t="s">
        <v>858</v>
      </c>
      <c r="B246" s="107" t="s">
        <v>859</v>
      </c>
      <c r="C246" s="107" t="s">
        <v>860</v>
      </c>
      <c r="D246" s="106" t="s">
        <v>861</v>
      </c>
      <c r="E246" s="106" t="s">
        <v>20</v>
      </c>
      <c r="F246" s="111" t="s">
        <v>44</v>
      </c>
      <c r="G246" s="128">
        <v>44694</v>
      </c>
      <c r="H246" s="167">
        <v>44647</v>
      </c>
      <c r="I246" s="115" t="s">
        <v>15</v>
      </c>
    </row>
    <row r="247" spans="1:13" ht="69" hidden="1" customHeight="1">
      <c r="A247" s="130" t="s">
        <v>862</v>
      </c>
      <c r="B247" s="107" t="s">
        <v>863</v>
      </c>
      <c r="C247" s="107" t="s">
        <v>864</v>
      </c>
      <c r="D247" s="106" t="s">
        <v>58</v>
      </c>
      <c r="E247" s="106" t="s">
        <v>30</v>
      </c>
      <c r="F247" s="106" t="s">
        <v>31</v>
      </c>
      <c r="G247" s="128">
        <v>44755</v>
      </c>
      <c r="H247" s="167">
        <v>44656</v>
      </c>
      <c r="I247" s="115" t="s">
        <v>15</v>
      </c>
    </row>
    <row r="248" spans="1:13" ht="69" hidden="1" customHeight="1">
      <c r="A248" s="130" t="s">
        <v>865</v>
      </c>
      <c r="B248" s="107" t="s">
        <v>866</v>
      </c>
      <c r="C248" s="107" t="s">
        <v>867</v>
      </c>
      <c r="D248" s="106" t="s">
        <v>868</v>
      </c>
      <c r="E248" s="106" t="s">
        <v>13</v>
      </c>
      <c r="F248" s="106" t="s">
        <v>31</v>
      </c>
      <c r="G248" s="128">
        <v>44926</v>
      </c>
      <c r="H248" s="167">
        <v>44679</v>
      </c>
      <c r="I248" s="115" t="s">
        <v>15</v>
      </c>
    </row>
    <row r="249" spans="1:13" ht="69" hidden="1" customHeight="1">
      <c r="A249" s="130" t="s">
        <v>869</v>
      </c>
      <c r="B249" s="107" t="s">
        <v>870</v>
      </c>
      <c r="C249" s="107" t="s">
        <v>871</v>
      </c>
      <c r="D249" s="106" t="s">
        <v>872</v>
      </c>
      <c r="E249" s="106" t="s">
        <v>100</v>
      </c>
      <c r="F249" s="106" t="s">
        <v>31</v>
      </c>
      <c r="G249" s="122">
        <v>44797</v>
      </c>
      <c r="H249" s="167">
        <v>44642</v>
      </c>
      <c r="I249" s="115" t="s">
        <v>15</v>
      </c>
    </row>
    <row r="250" spans="1:13" ht="69" hidden="1" customHeight="1">
      <c r="A250" s="130" t="s">
        <v>873</v>
      </c>
      <c r="B250" s="106" t="s">
        <v>610</v>
      </c>
      <c r="C250" s="106" t="s">
        <v>874</v>
      </c>
      <c r="D250" s="106" t="s">
        <v>784</v>
      </c>
      <c r="E250" s="106" t="s">
        <v>40</v>
      </c>
      <c r="F250" s="106" t="s">
        <v>31</v>
      </c>
      <c r="G250" s="128">
        <v>44773</v>
      </c>
      <c r="H250" s="167">
        <v>44656</v>
      </c>
      <c r="I250" s="115" t="s">
        <v>15</v>
      </c>
    </row>
    <row r="251" spans="1:13" ht="69" hidden="1" customHeight="1">
      <c r="A251" s="155" t="s">
        <v>875</v>
      </c>
      <c r="B251" s="107" t="s">
        <v>876</v>
      </c>
      <c r="C251" s="107" t="s">
        <v>877</v>
      </c>
      <c r="D251" s="106" t="s">
        <v>35</v>
      </c>
      <c r="E251" s="106" t="s">
        <v>13</v>
      </c>
      <c r="F251" s="106" t="s">
        <v>31</v>
      </c>
      <c r="G251" s="128">
        <v>44745</v>
      </c>
      <c r="H251" s="167">
        <v>44728</v>
      </c>
      <c r="I251" s="115" t="s">
        <v>15</v>
      </c>
    </row>
    <row r="252" spans="1:13" ht="69" hidden="1" customHeight="1">
      <c r="A252" s="130" t="s">
        <v>878</v>
      </c>
      <c r="B252" s="106" t="s">
        <v>143</v>
      </c>
      <c r="C252" s="106" t="s">
        <v>879</v>
      </c>
      <c r="D252" s="106" t="s">
        <v>880</v>
      </c>
      <c r="E252" s="106" t="s">
        <v>40</v>
      </c>
      <c r="F252" s="106" t="s">
        <v>31</v>
      </c>
      <c r="G252" s="128">
        <v>44722</v>
      </c>
      <c r="H252" s="167">
        <v>44679</v>
      </c>
      <c r="I252" s="115" t="s">
        <v>15</v>
      </c>
    </row>
    <row r="253" spans="1:13" ht="69" hidden="1" customHeight="1">
      <c r="A253" s="130" t="s">
        <v>881</v>
      </c>
      <c r="B253" s="106" t="s">
        <v>882</v>
      </c>
      <c r="C253" s="106" t="s">
        <v>883</v>
      </c>
      <c r="D253" s="106" t="s">
        <v>884</v>
      </c>
      <c r="E253" s="106" t="s">
        <v>20</v>
      </c>
      <c r="F253" s="106" t="s">
        <v>31</v>
      </c>
      <c r="G253" s="128">
        <v>44810</v>
      </c>
      <c r="H253" s="167">
        <v>44704</v>
      </c>
      <c r="I253" s="115" t="s">
        <v>15</v>
      </c>
    </row>
    <row r="254" spans="1:13" ht="69" hidden="1" customHeight="1">
      <c r="A254" s="130" t="s">
        <v>885</v>
      </c>
      <c r="B254" s="107" t="s">
        <v>218</v>
      </c>
      <c r="C254" s="107" t="s">
        <v>886</v>
      </c>
      <c r="D254" s="106" t="s">
        <v>887</v>
      </c>
      <c r="E254" s="106" t="s">
        <v>13</v>
      </c>
      <c r="F254" s="111" t="s">
        <v>44</v>
      </c>
      <c r="G254" s="128">
        <v>44701</v>
      </c>
      <c r="H254" s="167">
        <v>44670</v>
      </c>
      <c r="I254" s="115" t="s">
        <v>15</v>
      </c>
    </row>
    <row r="255" spans="1:13" ht="69" hidden="1" customHeight="1">
      <c r="A255" s="130" t="s">
        <v>888</v>
      </c>
      <c r="B255" s="107" t="s">
        <v>545</v>
      </c>
      <c r="C255" s="107" t="s">
        <v>889</v>
      </c>
      <c r="D255" s="106" t="s">
        <v>890</v>
      </c>
      <c r="E255" s="106" t="s">
        <v>13</v>
      </c>
      <c r="F255" s="106" t="s">
        <v>31</v>
      </c>
      <c r="G255" s="128">
        <v>44749</v>
      </c>
      <c r="H255" s="167">
        <v>44707</v>
      </c>
      <c r="I255" s="115" t="s">
        <v>15</v>
      </c>
    </row>
    <row r="256" spans="1:13" ht="69" hidden="1" customHeight="1">
      <c r="A256" s="130" t="s">
        <v>891</v>
      </c>
      <c r="B256" s="140" t="s">
        <v>892</v>
      </c>
      <c r="C256" s="107" t="s">
        <v>893</v>
      </c>
      <c r="D256" s="106" t="s">
        <v>68</v>
      </c>
      <c r="E256" s="106" t="s">
        <v>13</v>
      </c>
      <c r="F256" s="106" t="s">
        <v>14</v>
      </c>
      <c r="G256" s="141">
        <v>44799</v>
      </c>
      <c r="H256" s="167">
        <v>44656</v>
      </c>
      <c r="I256" s="115" t="s">
        <v>15</v>
      </c>
    </row>
    <row r="257" spans="1:13" ht="69" hidden="1" customHeight="1">
      <c r="A257" s="130" t="s">
        <v>894</v>
      </c>
      <c r="B257" s="107" t="s">
        <v>895</v>
      </c>
      <c r="C257" s="107" t="s">
        <v>896</v>
      </c>
      <c r="D257" s="106" t="s">
        <v>35</v>
      </c>
      <c r="E257" s="106" t="s">
        <v>13</v>
      </c>
      <c r="F257" s="111" t="s">
        <v>44</v>
      </c>
      <c r="G257" s="128">
        <v>44741</v>
      </c>
      <c r="H257" s="167">
        <v>44679</v>
      </c>
      <c r="I257" s="115" t="s">
        <v>15</v>
      </c>
    </row>
    <row r="258" spans="1:13" ht="69" hidden="1" customHeight="1">
      <c r="A258" s="130" t="s">
        <v>897</v>
      </c>
      <c r="B258" s="107" t="s">
        <v>898</v>
      </c>
      <c r="C258" s="107" t="s">
        <v>899</v>
      </c>
      <c r="D258" s="106" t="s">
        <v>29</v>
      </c>
      <c r="E258" s="106" t="s">
        <v>40</v>
      </c>
      <c r="F258" s="106" t="s">
        <v>31</v>
      </c>
      <c r="G258" s="128">
        <v>44791</v>
      </c>
      <c r="H258" s="167">
        <v>44670</v>
      </c>
      <c r="I258" s="115" t="s">
        <v>15</v>
      </c>
    </row>
    <row r="259" spans="1:13" ht="69" hidden="1" customHeight="1">
      <c r="A259" s="130" t="s">
        <v>900</v>
      </c>
      <c r="B259" s="107" t="s">
        <v>901</v>
      </c>
      <c r="C259" s="107" t="s">
        <v>902</v>
      </c>
      <c r="D259" s="106" t="s">
        <v>903</v>
      </c>
      <c r="E259" s="106" t="s">
        <v>156</v>
      </c>
      <c r="F259" s="106" t="s">
        <v>31</v>
      </c>
      <c r="G259" s="128">
        <v>44705</v>
      </c>
      <c r="H259" s="167">
        <v>44657</v>
      </c>
      <c r="I259" s="115" t="s">
        <v>15</v>
      </c>
    </row>
    <row r="260" spans="1:13" ht="69" hidden="1" customHeight="1">
      <c r="A260" s="130" t="s">
        <v>904</v>
      </c>
      <c r="B260" s="107" t="s">
        <v>610</v>
      </c>
      <c r="C260" s="107" t="s">
        <v>905</v>
      </c>
      <c r="D260" s="106" t="s">
        <v>784</v>
      </c>
      <c r="E260" s="106" t="s">
        <v>40</v>
      </c>
      <c r="F260" s="106" t="s">
        <v>31</v>
      </c>
      <c r="G260" s="128">
        <v>44773</v>
      </c>
      <c r="H260" s="167">
        <v>44684</v>
      </c>
      <c r="I260" s="115" t="s">
        <v>15</v>
      </c>
    </row>
    <row r="261" spans="1:13" ht="69" hidden="1" customHeight="1">
      <c r="A261" s="130" t="s">
        <v>906</v>
      </c>
      <c r="B261" s="110" t="s">
        <v>907</v>
      </c>
      <c r="C261" s="110" t="s">
        <v>908</v>
      </c>
      <c r="D261" s="106" t="s">
        <v>909</v>
      </c>
      <c r="E261" s="106" t="s">
        <v>13</v>
      </c>
      <c r="F261" s="106" t="s">
        <v>14</v>
      </c>
      <c r="G261" s="128">
        <v>44715</v>
      </c>
      <c r="H261" s="167">
        <v>44652</v>
      </c>
      <c r="I261" s="115" t="s">
        <v>15</v>
      </c>
    </row>
    <row r="262" spans="1:13" ht="69" hidden="1" customHeight="1">
      <c r="A262" s="155" t="s">
        <v>910</v>
      </c>
      <c r="B262" s="109" t="s">
        <v>911</v>
      </c>
      <c r="C262" s="109" t="s">
        <v>912</v>
      </c>
      <c r="D262" s="106" t="s">
        <v>35</v>
      </c>
      <c r="E262" s="109" t="s">
        <v>13</v>
      </c>
      <c r="F262" s="109" t="s">
        <v>31</v>
      </c>
      <c r="G262" s="131">
        <v>44927</v>
      </c>
      <c r="H262" s="167">
        <v>44819</v>
      </c>
      <c r="I262" s="114" t="s">
        <v>15</v>
      </c>
    </row>
    <row r="263" spans="1:13" ht="69" hidden="1" customHeight="1">
      <c r="A263" s="130" t="s">
        <v>913</v>
      </c>
      <c r="B263" s="107" t="s">
        <v>914</v>
      </c>
      <c r="C263" s="107" t="s">
        <v>915</v>
      </c>
      <c r="D263" s="106" t="s">
        <v>784</v>
      </c>
      <c r="E263" s="106" t="s">
        <v>40</v>
      </c>
      <c r="F263" s="106" t="s">
        <v>31</v>
      </c>
      <c r="G263" s="128">
        <v>44706</v>
      </c>
      <c r="H263" s="167">
        <v>44678</v>
      </c>
      <c r="I263" s="115" t="s">
        <v>15</v>
      </c>
    </row>
    <row r="264" spans="1:13" ht="69" hidden="1" customHeight="1">
      <c r="A264" s="130" t="s">
        <v>916</v>
      </c>
      <c r="B264" s="107" t="s">
        <v>830</v>
      </c>
      <c r="C264" s="109" t="s">
        <v>917</v>
      </c>
      <c r="D264" s="106" t="s">
        <v>91</v>
      </c>
      <c r="E264" s="106" t="s">
        <v>100</v>
      </c>
      <c r="F264" s="106" t="s">
        <v>14</v>
      </c>
      <c r="G264" s="128">
        <v>44774</v>
      </c>
      <c r="H264" s="167">
        <v>44607</v>
      </c>
      <c r="I264" s="115" t="s">
        <v>15</v>
      </c>
    </row>
    <row r="265" spans="1:13" ht="69" hidden="1" customHeight="1">
      <c r="A265" s="130" t="s">
        <v>918</v>
      </c>
      <c r="B265" s="107" t="s">
        <v>363</v>
      </c>
      <c r="C265" s="137" t="s">
        <v>919</v>
      </c>
      <c r="D265" s="106" t="s">
        <v>83</v>
      </c>
      <c r="E265" s="106" t="s">
        <v>182</v>
      </c>
      <c r="F265" s="106" t="s">
        <v>31</v>
      </c>
      <c r="G265" s="128">
        <v>44825</v>
      </c>
      <c r="H265" s="167">
        <v>44679</v>
      </c>
      <c r="I265" s="115" t="s">
        <v>15</v>
      </c>
    </row>
    <row r="266" spans="1:13" ht="69" hidden="1" customHeight="1">
      <c r="A266" s="130" t="s">
        <v>920</v>
      </c>
      <c r="B266" s="107" t="s">
        <v>921</v>
      </c>
      <c r="C266" s="107" t="s">
        <v>922</v>
      </c>
      <c r="D266" s="106" t="s">
        <v>35</v>
      </c>
      <c r="E266" s="106" t="s">
        <v>13</v>
      </c>
      <c r="F266" s="106" t="s">
        <v>14</v>
      </c>
      <c r="G266" s="128">
        <v>44738</v>
      </c>
      <c r="H266" s="167">
        <v>44693</v>
      </c>
      <c r="I266" s="115" t="s">
        <v>15</v>
      </c>
    </row>
    <row r="267" spans="1:13" ht="69" hidden="1" customHeight="1">
      <c r="A267" s="130" t="s">
        <v>923</v>
      </c>
      <c r="B267" s="106" t="s">
        <v>924</v>
      </c>
      <c r="C267" s="106" t="s">
        <v>925</v>
      </c>
      <c r="D267" s="106" t="s">
        <v>926</v>
      </c>
      <c r="E267" s="106" t="s">
        <v>100</v>
      </c>
      <c r="F267" s="111" t="s">
        <v>44</v>
      </c>
      <c r="G267" s="128">
        <v>44789</v>
      </c>
      <c r="H267" s="167">
        <v>44667</v>
      </c>
      <c r="I267" s="115" t="s">
        <v>15</v>
      </c>
    </row>
    <row r="268" spans="1:13" ht="69" hidden="1" customHeight="1">
      <c r="A268" s="130" t="s">
        <v>927</v>
      </c>
      <c r="B268" s="71" t="s">
        <v>581</v>
      </c>
      <c r="C268" s="71" t="s">
        <v>928</v>
      </c>
      <c r="D268" s="109" t="s">
        <v>234</v>
      </c>
      <c r="E268" s="109" t="s">
        <v>13</v>
      </c>
      <c r="F268" s="111" t="s">
        <v>44</v>
      </c>
      <c r="G268" s="131">
        <v>44803</v>
      </c>
      <c r="H268" s="167">
        <v>44680</v>
      </c>
      <c r="I268" s="115" t="s">
        <v>15</v>
      </c>
      <c r="J268" s="109"/>
      <c r="K268" s="109"/>
      <c r="L268" s="109"/>
      <c r="M268" s="109"/>
    </row>
    <row r="269" spans="1:13" ht="69" hidden="1" customHeight="1">
      <c r="A269" s="130" t="s">
        <v>929</v>
      </c>
      <c r="B269" s="107" t="s">
        <v>22</v>
      </c>
      <c r="C269" s="107" t="s">
        <v>930</v>
      </c>
      <c r="D269" s="106" t="s">
        <v>24</v>
      </c>
      <c r="E269" s="106" t="s">
        <v>25</v>
      </c>
      <c r="F269" s="106" t="s">
        <v>14</v>
      </c>
      <c r="G269" s="128">
        <v>44810</v>
      </c>
      <c r="H269" s="167">
        <v>44669</v>
      </c>
      <c r="I269" s="115" t="s">
        <v>15</v>
      </c>
    </row>
    <row r="270" spans="1:13" ht="69" hidden="1" customHeight="1">
      <c r="A270" s="130" t="s">
        <v>931</v>
      </c>
      <c r="B270" s="107" t="s">
        <v>932</v>
      </c>
      <c r="C270" s="107" t="s">
        <v>933</v>
      </c>
      <c r="D270" s="106" t="s">
        <v>35</v>
      </c>
      <c r="E270" s="106" t="s">
        <v>13</v>
      </c>
      <c r="F270" s="106" t="s">
        <v>31</v>
      </c>
      <c r="G270" s="128">
        <v>44783</v>
      </c>
      <c r="H270" s="167">
        <v>44690</v>
      </c>
      <c r="I270" s="115" t="s">
        <v>15</v>
      </c>
    </row>
    <row r="271" spans="1:13" ht="69" hidden="1" customHeight="1">
      <c r="A271" s="130" t="s">
        <v>934</v>
      </c>
      <c r="B271" s="106" t="s">
        <v>935</v>
      </c>
      <c r="C271" s="106" t="s">
        <v>936</v>
      </c>
      <c r="D271" s="106" t="s">
        <v>937</v>
      </c>
      <c r="E271" s="106" t="s">
        <v>20</v>
      </c>
      <c r="F271" s="106" t="s">
        <v>31</v>
      </c>
      <c r="G271" s="128">
        <v>44727</v>
      </c>
      <c r="H271" s="167">
        <v>44679</v>
      </c>
      <c r="I271" s="115" t="s">
        <v>15</v>
      </c>
    </row>
    <row r="272" spans="1:13" ht="69" hidden="1" customHeight="1">
      <c r="A272" s="130" t="s">
        <v>938</v>
      </c>
      <c r="B272" s="107" t="s">
        <v>102</v>
      </c>
      <c r="C272" s="107" t="s">
        <v>939</v>
      </c>
      <c r="D272" s="106" t="s">
        <v>104</v>
      </c>
      <c r="E272" s="106" t="s">
        <v>182</v>
      </c>
      <c r="F272" s="106" t="s">
        <v>31</v>
      </c>
      <c r="G272" s="128">
        <v>44790</v>
      </c>
      <c r="H272" s="167">
        <v>44690</v>
      </c>
      <c r="I272" s="115" t="s">
        <v>15</v>
      </c>
    </row>
    <row r="273" spans="1:13" ht="69" hidden="1" customHeight="1">
      <c r="A273" s="130" t="s">
        <v>940</v>
      </c>
      <c r="B273" s="106" t="s">
        <v>610</v>
      </c>
      <c r="C273" s="107" t="s">
        <v>941</v>
      </c>
      <c r="D273" s="106" t="s">
        <v>784</v>
      </c>
      <c r="E273" s="106" t="s">
        <v>40</v>
      </c>
      <c r="F273" s="106" t="s">
        <v>31</v>
      </c>
      <c r="G273" s="128">
        <v>44773</v>
      </c>
      <c r="H273" s="167">
        <v>44690</v>
      </c>
      <c r="I273" s="115" t="s">
        <v>15</v>
      </c>
    </row>
    <row r="274" spans="1:13" ht="69" hidden="1" customHeight="1">
      <c r="A274" s="130" t="s">
        <v>942</v>
      </c>
      <c r="B274" s="107" t="s">
        <v>134</v>
      </c>
      <c r="C274" s="107" t="s">
        <v>943</v>
      </c>
      <c r="D274" s="106" t="s">
        <v>19</v>
      </c>
      <c r="E274" s="106" t="s">
        <v>20</v>
      </c>
      <c r="F274" s="106" t="s">
        <v>14</v>
      </c>
      <c r="G274" s="128">
        <v>44758</v>
      </c>
      <c r="H274" s="167">
        <v>44679</v>
      </c>
      <c r="I274" s="115" t="s">
        <v>15</v>
      </c>
    </row>
    <row r="275" spans="1:13" ht="69" hidden="1" customHeight="1">
      <c r="A275" s="130" t="s">
        <v>944</v>
      </c>
      <c r="B275" s="107" t="s">
        <v>945</v>
      </c>
      <c r="C275" s="107" t="s">
        <v>946</v>
      </c>
      <c r="D275" s="106" t="s">
        <v>784</v>
      </c>
      <c r="E275" s="106" t="s">
        <v>40</v>
      </c>
      <c r="F275" s="106" t="s">
        <v>31</v>
      </c>
      <c r="G275" s="128">
        <v>44865</v>
      </c>
      <c r="H275" s="167">
        <v>44690</v>
      </c>
      <c r="I275" s="115" t="s">
        <v>15</v>
      </c>
    </row>
    <row r="276" spans="1:13" ht="69" hidden="1" customHeight="1">
      <c r="A276" s="130" t="s">
        <v>947</v>
      </c>
      <c r="B276" s="106" t="s">
        <v>948</v>
      </c>
      <c r="C276" s="106" t="s">
        <v>949</v>
      </c>
      <c r="D276" s="106" t="s">
        <v>91</v>
      </c>
      <c r="E276" s="106" t="s">
        <v>100</v>
      </c>
      <c r="F276" s="111" t="s">
        <v>44</v>
      </c>
      <c r="G276" s="128">
        <v>44712</v>
      </c>
      <c r="H276" s="167">
        <v>44679</v>
      </c>
      <c r="I276" s="115" t="s">
        <v>15</v>
      </c>
    </row>
    <row r="277" spans="1:13" ht="69" hidden="1" customHeight="1">
      <c r="A277" s="130" t="s">
        <v>950</v>
      </c>
      <c r="B277" s="107" t="s">
        <v>951</v>
      </c>
      <c r="C277" s="107" t="s">
        <v>952</v>
      </c>
      <c r="D277" s="107" t="s">
        <v>953</v>
      </c>
      <c r="E277" s="106" t="s">
        <v>403</v>
      </c>
      <c r="F277" s="106" t="s">
        <v>14</v>
      </c>
      <c r="G277" s="128">
        <v>44825</v>
      </c>
      <c r="H277" s="167">
        <v>44680</v>
      </c>
      <c r="I277" s="115" t="s">
        <v>15</v>
      </c>
    </row>
    <row r="278" spans="1:13" ht="69" hidden="1" customHeight="1">
      <c r="A278" s="130" t="s">
        <v>954</v>
      </c>
      <c r="B278" s="107" t="s">
        <v>955</v>
      </c>
      <c r="C278" s="107" t="s">
        <v>956</v>
      </c>
      <c r="D278" s="107" t="s">
        <v>957</v>
      </c>
      <c r="E278" s="106" t="s">
        <v>20</v>
      </c>
      <c r="F278" s="106" t="s">
        <v>14</v>
      </c>
      <c r="G278" s="128">
        <v>44797</v>
      </c>
      <c r="H278" s="167">
        <v>44676</v>
      </c>
      <c r="I278" s="115" t="s">
        <v>15</v>
      </c>
    </row>
    <row r="279" spans="1:13" ht="69" hidden="1" customHeight="1">
      <c r="A279" s="130" t="s">
        <v>958</v>
      </c>
      <c r="B279" s="107" t="s">
        <v>959</v>
      </c>
      <c r="C279" s="107" t="s">
        <v>960</v>
      </c>
      <c r="D279" s="106" t="s">
        <v>961</v>
      </c>
      <c r="E279" s="106" t="s">
        <v>40</v>
      </c>
      <c r="F279" s="106" t="s">
        <v>14</v>
      </c>
      <c r="G279" s="128">
        <v>44926</v>
      </c>
      <c r="H279" s="167">
        <v>44804</v>
      </c>
      <c r="I279" s="115" t="s">
        <v>15</v>
      </c>
    </row>
    <row r="280" spans="1:13" ht="69" hidden="1" customHeight="1">
      <c r="A280" s="130" t="s">
        <v>962</v>
      </c>
      <c r="B280" s="105" t="s">
        <v>536</v>
      </c>
      <c r="C280" s="105" t="s">
        <v>963</v>
      </c>
      <c r="D280" s="106" t="s">
        <v>35</v>
      </c>
      <c r="E280" s="106" t="s">
        <v>13</v>
      </c>
      <c r="F280" s="111" t="s">
        <v>44</v>
      </c>
      <c r="G280" s="128">
        <v>44926</v>
      </c>
      <c r="H280" s="167">
        <v>44703</v>
      </c>
      <c r="I280" s="115" t="s">
        <v>15</v>
      </c>
    </row>
    <row r="281" spans="1:13" ht="69" hidden="1" customHeight="1">
      <c r="A281" s="130" t="s">
        <v>964</v>
      </c>
      <c r="B281" s="107" t="s">
        <v>102</v>
      </c>
      <c r="C281" s="107" t="s">
        <v>965</v>
      </c>
      <c r="D281" s="106" t="s">
        <v>966</v>
      </c>
      <c r="E281" s="106" t="s">
        <v>182</v>
      </c>
      <c r="F281" s="106" t="s">
        <v>31</v>
      </c>
      <c r="G281" s="128">
        <v>44790</v>
      </c>
      <c r="H281" s="167">
        <v>44699</v>
      </c>
      <c r="I281" s="115" t="s">
        <v>15</v>
      </c>
    </row>
    <row r="282" spans="1:13" ht="69" hidden="1" customHeight="1">
      <c r="A282" s="130" t="s">
        <v>967</v>
      </c>
      <c r="B282" s="107" t="s">
        <v>968</v>
      </c>
      <c r="C282" s="118" t="s">
        <v>969</v>
      </c>
      <c r="D282" s="106" t="s">
        <v>234</v>
      </c>
      <c r="E282" s="106" t="s">
        <v>13</v>
      </c>
      <c r="F282" s="106" t="s">
        <v>31</v>
      </c>
      <c r="G282" s="128">
        <v>44741</v>
      </c>
      <c r="H282" s="167">
        <v>44705</v>
      </c>
      <c r="I282" s="115" t="s">
        <v>15</v>
      </c>
    </row>
    <row r="283" spans="1:13" ht="69" hidden="1" customHeight="1">
      <c r="A283" s="130" t="s">
        <v>970</v>
      </c>
      <c r="B283" s="107" t="s">
        <v>971</v>
      </c>
      <c r="C283" s="107" t="s">
        <v>972</v>
      </c>
      <c r="D283" s="106" t="s">
        <v>91</v>
      </c>
      <c r="E283" s="106" t="s">
        <v>100</v>
      </c>
      <c r="F283" s="106" t="s">
        <v>14</v>
      </c>
      <c r="G283" s="128">
        <v>44701</v>
      </c>
      <c r="H283" s="167">
        <v>44697</v>
      </c>
      <c r="I283" s="115" t="s">
        <v>15</v>
      </c>
    </row>
    <row r="284" spans="1:13" ht="69" hidden="1" customHeight="1">
      <c r="A284" s="130" t="s">
        <v>973</v>
      </c>
      <c r="B284" s="107" t="s">
        <v>974</v>
      </c>
      <c r="C284" s="107" t="s">
        <v>975</v>
      </c>
      <c r="D284" s="106" t="s">
        <v>976</v>
      </c>
      <c r="E284" s="106" t="s">
        <v>13</v>
      </c>
      <c r="F284" s="106" t="s">
        <v>31</v>
      </c>
      <c r="G284" s="128">
        <v>44965</v>
      </c>
      <c r="H284" s="167">
        <v>44734</v>
      </c>
      <c r="I284" s="115" t="s">
        <v>15</v>
      </c>
    </row>
    <row r="285" spans="1:13" ht="69" hidden="1" customHeight="1">
      <c r="A285" s="130" t="s">
        <v>977</v>
      </c>
      <c r="B285" s="107" t="s">
        <v>978</v>
      </c>
      <c r="C285" s="107" t="s">
        <v>979</v>
      </c>
      <c r="D285" s="106" t="s">
        <v>980</v>
      </c>
      <c r="E285" s="106" t="s">
        <v>119</v>
      </c>
      <c r="F285" s="106" t="s">
        <v>31</v>
      </c>
      <c r="G285" s="128">
        <v>44974</v>
      </c>
      <c r="H285" s="167" t="s">
        <v>981</v>
      </c>
    </row>
    <row r="286" spans="1:13" ht="69" hidden="1" customHeight="1">
      <c r="A286" s="155" t="s">
        <v>982</v>
      </c>
      <c r="B286" s="117" t="s">
        <v>983</v>
      </c>
      <c r="C286" s="109" t="s">
        <v>984</v>
      </c>
      <c r="D286" s="109" t="s">
        <v>985</v>
      </c>
      <c r="E286" s="111" t="s">
        <v>13</v>
      </c>
      <c r="F286" s="111" t="s">
        <v>14</v>
      </c>
      <c r="G286" s="112">
        <v>44926</v>
      </c>
      <c r="H286" s="167">
        <v>44698</v>
      </c>
      <c r="I286" s="114" t="s">
        <v>15</v>
      </c>
    </row>
    <row r="287" spans="1:13" ht="69" hidden="1" customHeight="1">
      <c r="A287" s="155" t="s">
        <v>986</v>
      </c>
      <c r="B287" s="106" t="s">
        <v>987</v>
      </c>
      <c r="C287" s="109" t="s">
        <v>988</v>
      </c>
      <c r="D287" s="106" t="s">
        <v>58</v>
      </c>
      <c r="E287" s="106" t="s">
        <v>30</v>
      </c>
      <c r="F287" s="111" t="s">
        <v>44</v>
      </c>
      <c r="G287" s="128">
        <v>44926</v>
      </c>
      <c r="H287" s="167">
        <v>44696</v>
      </c>
      <c r="I287" s="115" t="s">
        <v>543</v>
      </c>
      <c r="J287" s="107"/>
      <c r="K287" s="107"/>
      <c r="L287" s="107"/>
      <c r="M287" s="107"/>
    </row>
    <row r="288" spans="1:13" ht="69" hidden="1" customHeight="1">
      <c r="A288" s="155" t="s">
        <v>989</v>
      </c>
      <c r="B288" s="106" t="s">
        <v>990</v>
      </c>
      <c r="C288" s="109" t="s">
        <v>991</v>
      </c>
      <c r="D288" s="106" t="s">
        <v>992</v>
      </c>
      <c r="E288" s="106" t="s">
        <v>20</v>
      </c>
      <c r="F288" s="106" t="s">
        <v>31</v>
      </c>
      <c r="G288" s="128">
        <v>44763</v>
      </c>
      <c r="I288" s="120"/>
    </row>
    <row r="289" spans="1:9" ht="69" hidden="1" customHeight="1">
      <c r="A289" s="130" t="s">
        <v>993</v>
      </c>
      <c r="B289" s="105" t="s">
        <v>581</v>
      </c>
      <c r="C289" s="105" t="s">
        <v>994</v>
      </c>
      <c r="D289" s="106" t="s">
        <v>234</v>
      </c>
      <c r="E289" s="106" t="s">
        <v>13</v>
      </c>
      <c r="F289" s="106" t="s">
        <v>31</v>
      </c>
      <c r="G289" s="106" t="s">
        <v>995</v>
      </c>
      <c r="H289" s="167">
        <v>44699</v>
      </c>
      <c r="I289" s="115" t="s">
        <v>15</v>
      </c>
    </row>
    <row r="290" spans="1:9" ht="69" hidden="1" customHeight="1">
      <c r="A290" s="155" t="s">
        <v>996</v>
      </c>
      <c r="B290" s="106" t="s">
        <v>997</v>
      </c>
      <c r="C290" s="106" t="s">
        <v>998</v>
      </c>
      <c r="D290" s="106" t="s">
        <v>145</v>
      </c>
      <c r="E290" s="106" t="s">
        <v>40</v>
      </c>
      <c r="F290" s="106" t="s">
        <v>14</v>
      </c>
      <c r="G290" s="128">
        <v>44770</v>
      </c>
      <c r="H290" s="167">
        <v>44711</v>
      </c>
      <c r="I290" s="115" t="s">
        <v>15</v>
      </c>
    </row>
    <row r="291" spans="1:9" ht="69" hidden="1" customHeight="1">
      <c r="A291" s="130" t="s">
        <v>999</v>
      </c>
      <c r="B291" s="107" t="s">
        <v>1000</v>
      </c>
      <c r="C291" s="106" t="s">
        <v>1001</v>
      </c>
      <c r="D291" s="106" t="s">
        <v>1002</v>
      </c>
      <c r="E291" s="106" t="s">
        <v>13</v>
      </c>
      <c r="F291" s="111" t="s">
        <v>44</v>
      </c>
      <c r="G291" s="128">
        <v>44731</v>
      </c>
      <c r="H291" s="167">
        <v>44696</v>
      </c>
      <c r="I291" s="115" t="s">
        <v>15</v>
      </c>
    </row>
    <row r="292" spans="1:9" ht="69" hidden="1" customHeight="1">
      <c r="A292" s="130" t="s">
        <v>1003</v>
      </c>
      <c r="B292" s="107" t="s">
        <v>511</v>
      </c>
      <c r="C292" s="107" t="s">
        <v>1004</v>
      </c>
      <c r="D292" s="106" t="s">
        <v>234</v>
      </c>
      <c r="E292" s="106" t="s">
        <v>13</v>
      </c>
      <c r="F292" s="111" t="s">
        <v>44</v>
      </c>
      <c r="G292" s="128">
        <v>44830</v>
      </c>
      <c r="H292" s="167">
        <v>44713</v>
      </c>
      <c r="I292" s="115" t="s">
        <v>15</v>
      </c>
    </row>
    <row r="293" spans="1:9" ht="69" hidden="1" customHeight="1">
      <c r="A293" s="130" t="s">
        <v>1005</v>
      </c>
      <c r="B293" s="107" t="s">
        <v>1006</v>
      </c>
      <c r="C293" s="118" t="s">
        <v>1007</v>
      </c>
      <c r="D293" s="106" t="s">
        <v>1008</v>
      </c>
      <c r="E293" s="106" t="s">
        <v>40</v>
      </c>
      <c r="F293" s="106" t="s">
        <v>31</v>
      </c>
      <c r="G293" s="128">
        <v>44770</v>
      </c>
      <c r="H293" s="167">
        <v>44721</v>
      </c>
      <c r="I293" s="115" t="s">
        <v>15</v>
      </c>
    </row>
    <row r="294" spans="1:9" ht="69" hidden="1" customHeight="1">
      <c r="A294" s="130" t="s">
        <v>1009</v>
      </c>
      <c r="B294" s="107" t="s">
        <v>1010</v>
      </c>
      <c r="C294" s="107" t="s">
        <v>1011</v>
      </c>
      <c r="D294" s="106" t="s">
        <v>328</v>
      </c>
      <c r="E294" s="106" t="s">
        <v>13</v>
      </c>
      <c r="F294" s="106" t="s">
        <v>31</v>
      </c>
      <c r="G294" s="128">
        <v>44864</v>
      </c>
      <c r="H294" s="167">
        <v>44714</v>
      </c>
      <c r="I294" s="115" t="s">
        <v>15</v>
      </c>
    </row>
    <row r="295" spans="1:9" ht="69" hidden="1" customHeight="1">
      <c r="A295" s="130" t="s">
        <v>1012</v>
      </c>
      <c r="B295" s="107" t="s">
        <v>1013</v>
      </c>
      <c r="C295" s="107" t="s">
        <v>1014</v>
      </c>
      <c r="D295" s="106" t="s">
        <v>91</v>
      </c>
      <c r="E295" s="106" t="s">
        <v>750</v>
      </c>
      <c r="F295" s="106" t="s">
        <v>31</v>
      </c>
      <c r="G295" s="128">
        <v>44774</v>
      </c>
    </row>
    <row r="296" spans="1:9" ht="69" hidden="1" customHeight="1">
      <c r="A296" s="130" t="s">
        <v>1015</v>
      </c>
      <c r="B296" s="105" t="s">
        <v>1016</v>
      </c>
      <c r="C296" s="105" t="s">
        <v>1017</v>
      </c>
      <c r="D296" s="106" t="s">
        <v>91</v>
      </c>
      <c r="E296" s="106" t="s">
        <v>100</v>
      </c>
      <c r="F296" s="106" t="s">
        <v>31</v>
      </c>
      <c r="G296" s="139">
        <v>44832</v>
      </c>
    </row>
    <row r="297" spans="1:9" ht="69" hidden="1" customHeight="1">
      <c r="A297" s="130" t="s">
        <v>1018</v>
      </c>
      <c r="B297" s="107" t="s">
        <v>1019</v>
      </c>
      <c r="C297" s="107" t="s">
        <v>1020</v>
      </c>
      <c r="D297" s="106" t="s">
        <v>62</v>
      </c>
      <c r="E297" s="106" t="s">
        <v>13</v>
      </c>
      <c r="F297" s="111" t="s">
        <v>44</v>
      </c>
      <c r="G297" s="128">
        <v>44742</v>
      </c>
      <c r="H297" s="167">
        <v>44726</v>
      </c>
      <c r="I297" s="115" t="s">
        <v>15</v>
      </c>
    </row>
    <row r="298" spans="1:9" ht="69" hidden="1" customHeight="1">
      <c r="A298" s="130" t="s">
        <v>1021</v>
      </c>
      <c r="B298" s="106" t="s">
        <v>106</v>
      </c>
      <c r="C298" s="106" t="s">
        <v>1022</v>
      </c>
      <c r="D298" s="106" t="s">
        <v>35</v>
      </c>
      <c r="E298" s="106" t="s">
        <v>13</v>
      </c>
      <c r="F298" s="106" t="s">
        <v>31</v>
      </c>
      <c r="G298" s="128">
        <v>44839</v>
      </c>
      <c r="H298" s="167">
        <v>44718</v>
      </c>
      <c r="I298" s="115" t="s">
        <v>15</v>
      </c>
    </row>
    <row r="299" spans="1:9" ht="69" hidden="1" customHeight="1">
      <c r="A299" s="130" t="s">
        <v>1023</v>
      </c>
      <c r="B299" s="106" t="s">
        <v>286</v>
      </c>
      <c r="C299" s="106" t="s">
        <v>1024</v>
      </c>
      <c r="D299" s="106" t="s">
        <v>29</v>
      </c>
      <c r="E299" s="106" t="s">
        <v>708</v>
      </c>
      <c r="F299" s="106" t="s">
        <v>14</v>
      </c>
      <c r="G299" s="128">
        <v>44734</v>
      </c>
      <c r="H299" s="167">
        <v>44733</v>
      </c>
      <c r="I299" s="115" t="s">
        <v>15</v>
      </c>
    </row>
    <row r="300" spans="1:9" ht="69" hidden="1" customHeight="1">
      <c r="A300" s="130" t="s">
        <v>1025</v>
      </c>
      <c r="B300" s="107" t="s">
        <v>610</v>
      </c>
      <c r="C300" s="106" t="s">
        <v>1026</v>
      </c>
      <c r="D300" s="106" t="s">
        <v>784</v>
      </c>
      <c r="E300" s="106" t="s">
        <v>40</v>
      </c>
      <c r="F300" s="106" t="s">
        <v>31</v>
      </c>
      <c r="G300" s="128">
        <v>44834</v>
      </c>
      <c r="H300" s="167">
        <v>44726</v>
      </c>
      <c r="I300" s="115" t="s">
        <v>15</v>
      </c>
    </row>
    <row r="301" spans="1:9" ht="69" hidden="1" customHeight="1">
      <c r="A301" s="130" t="s">
        <v>1027</v>
      </c>
      <c r="B301" s="107" t="s">
        <v>1028</v>
      </c>
      <c r="C301" s="107" t="s">
        <v>1029</v>
      </c>
      <c r="D301" s="106" t="s">
        <v>1030</v>
      </c>
      <c r="E301" s="106" t="s">
        <v>25</v>
      </c>
      <c r="F301" s="106" t="s">
        <v>14</v>
      </c>
      <c r="G301" s="128">
        <v>44797</v>
      </c>
      <c r="H301" s="167">
        <v>44755</v>
      </c>
      <c r="I301" s="115" t="s">
        <v>15</v>
      </c>
    </row>
    <row r="302" spans="1:9" ht="69" hidden="1" customHeight="1">
      <c r="A302" s="130" t="s">
        <v>1031</v>
      </c>
      <c r="B302" s="107" t="s">
        <v>1032</v>
      </c>
      <c r="C302" s="107" t="s">
        <v>1033</v>
      </c>
      <c r="D302" s="106" t="s">
        <v>1034</v>
      </c>
      <c r="E302" s="106" t="s">
        <v>40</v>
      </c>
      <c r="F302" s="106" t="s">
        <v>14</v>
      </c>
      <c r="G302" s="128">
        <v>44773</v>
      </c>
      <c r="H302" s="167">
        <v>44732</v>
      </c>
      <c r="I302" s="115" t="s">
        <v>15</v>
      </c>
    </row>
    <row r="303" spans="1:9" ht="69" hidden="1" customHeight="1">
      <c r="A303" s="130" t="s">
        <v>1035</v>
      </c>
      <c r="B303" s="107" t="s">
        <v>1036</v>
      </c>
      <c r="C303" s="107" t="s">
        <v>1037</v>
      </c>
      <c r="D303" s="106" t="s">
        <v>416</v>
      </c>
      <c r="E303" s="106" t="s">
        <v>30</v>
      </c>
      <c r="F303" s="111" t="s">
        <v>44</v>
      </c>
      <c r="G303" s="128">
        <v>44780</v>
      </c>
      <c r="H303" s="167">
        <v>44733</v>
      </c>
      <c r="I303" s="115" t="s">
        <v>15</v>
      </c>
    </row>
    <row r="304" spans="1:9" ht="69" hidden="1" customHeight="1">
      <c r="A304" s="130" t="s">
        <v>1038</v>
      </c>
      <c r="B304" s="107" t="s">
        <v>1039</v>
      </c>
      <c r="C304" s="107" t="s">
        <v>1040</v>
      </c>
      <c r="D304" s="107" t="s">
        <v>275</v>
      </c>
      <c r="E304" s="106" t="s">
        <v>25</v>
      </c>
      <c r="F304" s="106" t="s">
        <v>31</v>
      </c>
      <c r="G304" s="128">
        <v>44762</v>
      </c>
      <c r="H304" s="167">
        <v>44739</v>
      </c>
      <c r="I304" s="115" t="s">
        <v>15</v>
      </c>
    </row>
    <row r="305" spans="1:9" ht="69" hidden="1" customHeight="1">
      <c r="A305" s="130" t="s">
        <v>1041</v>
      </c>
      <c r="B305" s="107" t="s">
        <v>116</v>
      </c>
      <c r="C305" s="107" t="s">
        <v>1042</v>
      </c>
      <c r="D305" s="106" t="s">
        <v>118</v>
      </c>
      <c r="E305" s="106" t="s">
        <v>119</v>
      </c>
      <c r="F305" s="106" t="s">
        <v>31</v>
      </c>
      <c r="G305" s="128">
        <v>44818</v>
      </c>
    </row>
    <row r="306" spans="1:9" ht="69" hidden="1" customHeight="1">
      <c r="A306" s="130" t="s">
        <v>1043</v>
      </c>
      <c r="B306" s="107" t="s">
        <v>140</v>
      </c>
      <c r="C306" s="107" t="s">
        <v>141</v>
      </c>
      <c r="D306" s="107" t="s">
        <v>19</v>
      </c>
      <c r="E306" s="106" t="s">
        <v>20</v>
      </c>
      <c r="F306" s="106" t="s">
        <v>31</v>
      </c>
      <c r="G306" s="128">
        <v>44770</v>
      </c>
      <c r="H306" s="167">
        <v>44735</v>
      </c>
      <c r="I306" s="115" t="s">
        <v>15</v>
      </c>
    </row>
    <row r="307" spans="1:9" ht="69" hidden="1" customHeight="1">
      <c r="A307" s="130" t="s">
        <v>1044</v>
      </c>
      <c r="B307" s="107" t="s">
        <v>1045</v>
      </c>
      <c r="C307" s="106" t="s">
        <v>1046</v>
      </c>
      <c r="D307" s="106" t="s">
        <v>35</v>
      </c>
      <c r="E307" s="106" t="s">
        <v>13</v>
      </c>
      <c r="F307" s="111" t="s">
        <v>44</v>
      </c>
      <c r="G307" s="128">
        <v>44873</v>
      </c>
    </row>
    <row r="308" spans="1:9" ht="69" hidden="1" customHeight="1">
      <c r="A308" s="130" t="s">
        <v>1047</v>
      </c>
      <c r="B308" s="107" t="s">
        <v>545</v>
      </c>
      <c r="C308" s="107" t="s">
        <v>1048</v>
      </c>
      <c r="D308" s="106" t="s">
        <v>62</v>
      </c>
      <c r="E308" s="106" t="s">
        <v>13</v>
      </c>
      <c r="F308" s="106" t="s">
        <v>31</v>
      </c>
      <c r="G308" s="128">
        <v>44789</v>
      </c>
      <c r="H308" s="167">
        <v>44734</v>
      </c>
      <c r="I308" s="115" t="s">
        <v>15</v>
      </c>
    </row>
    <row r="309" spans="1:9" ht="69" hidden="1" customHeight="1">
      <c r="A309" s="130" t="s">
        <v>1049</v>
      </c>
      <c r="B309" s="107" t="s">
        <v>1050</v>
      </c>
      <c r="C309" s="106" t="s">
        <v>1051</v>
      </c>
      <c r="D309" s="106" t="s">
        <v>35</v>
      </c>
      <c r="E309" s="106" t="s">
        <v>13</v>
      </c>
      <c r="F309" s="111" t="s">
        <v>44</v>
      </c>
      <c r="G309" s="128">
        <v>44957</v>
      </c>
    </row>
    <row r="310" spans="1:9" ht="69" hidden="1" customHeight="1">
      <c r="A310" s="130" t="s">
        <v>1052</v>
      </c>
      <c r="B310" s="107" t="s">
        <v>158</v>
      </c>
      <c r="C310" s="106" t="s">
        <v>1053</v>
      </c>
      <c r="D310" s="106" t="s">
        <v>207</v>
      </c>
      <c r="E310" s="106" t="s">
        <v>13</v>
      </c>
      <c r="F310" s="106" t="s">
        <v>31</v>
      </c>
      <c r="G310" s="128">
        <v>44760</v>
      </c>
      <c r="H310" s="167">
        <v>44741</v>
      </c>
      <c r="I310" s="115" t="s">
        <v>15</v>
      </c>
    </row>
    <row r="311" spans="1:9" ht="69" hidden="1" customHeight="1">
      <c r="A311" s="130" t="s">
        <v>1054</v>
      </c>
      <c r="B311" s="107" t="s">
        <v>610</v>
      </c>
      <c r="C311" s="107" t="s">
        <v>1055</v>
      </c>
      <c r="D311" s="106" t="s">
        <v>784</v>
      </c>
      <c r="E311" s="106" t="s">
        <v>40</v>
      </c>
      <c r="F311" s="106" t="s">
        <v>31</v>
      </c>
      <c r="G311" s="128">
        <v>44834</v>
      </c>
      <c r="H311" s="167">
        <v>44741</v>
      </c>
      <c r="I311" s="115" t="s">
        <v>15</v>
      </c>
    </row>
    <row r="312" spans="1:9" ht="69" hidden="1" customHeight="1">
      <c r="A312" s="130" t="s">
        <v>1056</v>
      </c>
      <c r="B312" s="107" t="s">
        <v>1057</v>
      </c>
      <c r="C312" s="107" t="s">
        <v>1058</v>
      </c>
      <c r="D312" s="106" t="s">
        <v>1059</v>
      </c>
      <c r="E312" s="106" t="s">
        <v>13</v>
      </c>
      <c r="F312" s="106" t="s">
        <v>31</v>
      </c>
      <c r="G312" s="128">
        <v>44762</v>
      </c>
    </row>
    <row r="313" spans="1:9" ht="69" hidden="1" customHeight="1">
      <c r="A313" s="130" t="s">
        <v>1060</v>
      </c>
      <c r="B313" s="71" t="s">
        <v>581</v>
      </c>
      <c r="C313" s="71" t="s">
        <v>1061</v>
      </c>
      <c r="D313" s="109" t="s">
        <v>234</v>
      </c>
      <c r="E313" s="109" t="s">
        <v>13</v>
      </c>
      <c r="F313" s="111" t="s">
        <v>44</v>
      </c>
      <c r="G313" s="128">
        <v>44858</v>
      </c>
      <c r="H313" s="167">
        <v>44771</v>
      </c>
      <c r="I313" s="115" t="s">
        <v>15</v>
      </c>
    </row>
    <row r="314" spans="1:9" ht="69" hidden="1" customHeight="1">
      <c r="A314" s="130" t="s">
        <v>1062</v>
      </c>
      <c r="B314" s="107" t="s">
        <v>1063</v>
      </c>
      <c r="C314" s="107" t="s">
        <v>1064</v>
      </c>
      <c r="D314" s="107" t="s">
        <v>1065</v>
      </c>
      <c r="E314" s="106" t="s">
        <v>20</v>
      </c>
      <c r="F314" s="106" t="s">
        <v>14</v>
      </c>
      <c r="G314" s="128">
        <v>44770</v>
      </c>
      <c r="H314" s="167">
        <v>44754</v>
      </c>
      <c r="I314" s="115" t="s">
        <v>15</v>
      </c>
    </row>
    <row r="315" spans="1:9" ht="69" hidden="1" customHeight="1">
      <c r="A315" s="130" t="s">
        <v>1066</v>
      </c>
      <c r="B315" s="107" t="s">
        <v>1067</v>
      </c>
      <c r="C315" s="107" t="s">
        <v>1068</v>
      </c>
      <c r="D315" s="107" t="s">
        <v>1069</v>
      </c>
      <c r="E315" s="107" t="s">
        <v>412</v>
      </c>
      <c r="F315" s="106" t="s">
        <v>14</v>
      </c>
      <c r="G315" s="128">
        <v>44926</v>
      </c>
    </row>
    <row r="316" spans="1:9" ht="69" hidden="1" customHeight="1">
      <c r="A316" s="130" t="s">
        <v>1070</v>
      </c>
      <c r="B316" s="107" t="s">
        <v>1071</v>
      </c>
      <c r="C316" s="107" t="s">
        <v>1072</v>
      </c>
      <c r="D316" s="107" t="s">
        <v>29</v>
      </c>
      <c r="E316" s="107" t="s">
        <v>40</v>
      </c>
      <c r="F316" s="106" t="s">
        <v>31</v>
      </c>
      <c r="G316" s="128">
        <v>44841</v>
      </c>
      <c r="H316" s="167">
        <v>44820</v>
      </c>
      <c r="I316" s="115" t="s">
        <v>15</v>
      </c>
    </row>
    <row r="317" spans="1:9" ht="69" hidden="1" customHeight="1">
      <c r="A317" s="130" t="s">
        <v>1073</v>
      </c>
      <c r="B317" s="107" t="s">
        <v>1074</v>
      </c>
      <c r="C317" s="106" t="s">
        <v>1075</v>
      </c>
      <c r="D317" s="106" t="s">
        <v>1076</v>
      </c>
      <c r="E317" s="106" t="s">
        <v>182</v>
      </c>
      <c r="F317" s="106" t="s">
        <v>31</v>
      </c>
      <c r="G317" s="128">
        <v>44790</v>
      </c>
      <c r="H317" s="167">
        <v>44755</v>
      </c>
      <c r="I317" s="115" t="s">
        <v>15</v>
      </c>
    </row>
    <row r="318" spans="1:9" ht="69" hidden="1" customHeight="1">
      <c r="A318" s="130" t="s">
        <v>1077</v>
      </c>
      <c r="B318" s="107" t="s">
        <v>1071</v>
      </c>
      <c r="C318" s="107" t="s">
        <v>1078</v>
      </c>
      <c r="D318" s="106" t="s">
        <v>29</v>
      </c>
      <c r="E318" s="106" t="s">
        <v>40</v>
      </c>
      <c r="F318" s="106" t="s">
        <v>31</v>
      </c>
      <c r="G318" s="128">
        <v>44927</v>
      </c>
      <c r="H318" s="167" t="s">
        <v>1079</v>
      </c>
      <c r="I318" s="115" t="s">
        <v>15</v>
      </c>
    </row>
    <row r="319" spans="1:9" ht="69" hidden="1" customHeight="1">
      <c r="A319" s="130" t="s">
        <v>1080</v>
      </c>
      <c r="B319" s="107" t="s">
        <v>56</v>
      </c>
      <c r="C319" s="106" t="s">
        <v>1081</v>
      </c>
      <c r="D319" s="106" t="s">
        <v>58</v>
      </c>
      <c r="E319" s="106" t="s">
        <v>30</v>
      </c>
      <c r="F319" s="106" t="s">
        <v>31</v>
      </c>
      <c r="G319" s="128">
        <v>44762</v>
      </c>
      <c r="H319" s="167">
        <v>44747</v>
      </c>
      <c r="I319" s="115" t="s">
        <v>15</v>
      </c>
    </row>
    <row r="320" spans="1:9" ht="69" hidden="1" customHeight="1">
      <c r="A320" s="132" t="s">
        <v>1082</v>
      </c>
      <c r="B320" s="118" t="s">
        <v>131</v>
      </c>
      <c r="C320" s="107" t="s">
        <v>1083</v>
      </c>
      <c r="D320" s="106" t="s">
        <v>35</v>
      </c>
      <c r="E320" s="106" t="s">
        <v>13</v>
      </c>
      <c r="F320" s="106" t="s">
        <v>31</v>
      </c>
      <c r="G320" s="128">
        <v>45049</v>
      </c>
      <c r="H320" s="167">
        <v>44761</v>
      </c>
      <c r="I320" s="115" t="s">
        <v>15</v>
      </c>
    </row>
    <row r="321" spans="1:9" ht="69" hidden="1" customHeight="1">
      <c r="A321" s="132" t="s">
        <v>1084</v>
      </c>
      <c r="B321" s="107" t="s">
        <v>246</v>
      </c>
      <c r="C321" s="107" t="s">
        <v>1085</v>
      </c>
      <c r="D321" s="106" t="s">
        <v>35</v>
      </c>
      <c r="E321" s="106" t="s">
        <v>13</v>
      </c>
      <c r="F321" s="111" t="s">
        <v>44</v>
      </c>
      <c r="G321" s="128">
        <v>44926</v>
      </c>
      <c r="H321" s="167" t="s">
        <v>1086</v>
      </c>
      <c r="I321" s="115" t="s">
        <v>15</v>
      </c>
    </row>
    <row r="322" spans="1:9" ht="69" hidden="1" customHeight="1">
      <c r="A322" s="132" t="s">
        <v>1087</v>
      </c>
      <c r="B322" s="107" t="s">
        <v>1088</v>
      </c>
      <c r="C322" s="107" t="s">
        <v>1089</v>
      </c>
      <c r="D322" s="106" t="s">
        <v>35</v>
      </c>
      <c r="E322" s="106" t="s">
        <v>13</v>
      </c>
      <c r="F322" s="111" t="s">
        <v>44</v>
      </c>
      <c r="G322" s="128">
        <v>45021</v>
      </c>
      <c r="H322" s="167" t="s">
        <v>1090</v>
      </c>
      <c r="I322" s="115" t="s">
        <v>15</v>
      </c>
    </row>
    <row r="323" spans="1:9" ht="69" hidden="1" customHeight="1">
      <c r="A323" s="130" t="s">
        <v>1091</v>
      </c>
      <c r="B323" s="107" t="s">
        <v>246</v>
      </c>
      <c r="C323" s="107" t="s">
        <v>1092</v>
      </c>
      <c r="D323" s="106" t="s">
        <v>35</v>
      </c>
      <c r="E323" s="106" t="s">
        <v>13</v>
      </c>
      <c r="F323" s="111" t="s">
        <v>44</v>
      </c>
      <c r="G323" s="128">
        <v>44790</v>
      </c>
      <c r="H323" s="167">
        <v>44746</v>
      </c>
      <c r="I323" s="115" t="s">
        <v>15</v>
      </c>
    </row>
    <row r="324" spans="1:9" ht="69" hidden="1" customHeight="1">
      <c r="A324" s="130" t="s">
        <v>1093</v>
      </c>
      <c r="B324" s="107" t="s">
        <v>1094</v>
      </c>
      <c r="C324" s="107" t="s">
        <v>1095</v>
      </c>
      <c r="D324" s="106" t="s">
        <v>35</v>
      </c>
      <c r="E324" s="106" t="s">
        <v>13</v>
      </c>
      <c r="F324" s="106" t="s">
        <v>31</v>
      </c>
      <c r="G324" s="128">
        <v>45150</v>
      </c>
      <c r="H324" s="167">
        <v>44755</v>
      </c>
      <c r="I324" s="115" t="s">
        <v>15</v>
      </c>
    </row>
    <row r="325" spans="1:9" ht="69" hidden="1" customHeight="1">
      <c r="A325" s="130" t="s">
        <v>1096</v>
      </c>
      <c r="B325" s="107" t="s">
        <v>74</v>
      </c>
      <c r="C325" s="107" t="s">
        <v>1097</v>
      </c>
      <c r="D325" s="106" t="s">
        <v>35</v>
      </c>
      <c r="E325" s="106" t="s">
        <v>13</v>
      </c>
      <c r="F325" s="106" t="s">
        <v>31</v>
      </c>
      <c r="G325" s="128">
        <v>44774</v>
      </c>
      <c r="H325" s="167">
        <v>44747</v>
      </c>
      <c r="I325" s="115" t="s">
        <v>15</v>
      </c>
    </row>
    <row r="326" spans="1:9" ht="69" hidden="1" customHeight="1">
      <c r="A326" s="130" t="s">
        <v>1098</v>
      </c>
      <c r="B326" s="107" t="s">
        <v>1099</v>
      </c>
      <c r="C326" s="107" t="s">
        <v>1100</v>
      </c>
      <c r="D326" s="106" t="s">
        <v>39</v>
      </c>
      <c r="E326" s="106" t="s">
        <v>40</v>
      </c>
      <c r="F326" s="106" t="s">
        <v>31</v>
      </c>
      <c r="G326" s="128">
        <v>44885</v>
      </c>
    </row>
    <row r="327" spans="1:9" ht="69" hidden="1" customHeight="1">
      <c r="A327" s="130" t="s">
        <v>1101</v>
      </c>
      <c r="B327" s="107" t="s">
        <v>1102</v>
      </c>
      <c r="C327" s="106" t="s">
        <v>1103</v>
      </c>
      <c r="D327" s="106" t="s">
        <v>1104</v>
      </c>
      <c r="E327" s="106" t="s">
        <v>430</v>
      </c>
      <c r="F327" s="106" t="s">
        <v>14</v>
      </c>
      <c r="G327" s="128">
        <v>44812</v>
      </c>
      <c r="H327" s="167">
        <v>44754</v>
      </c>
      <c r="I327" s="115" t="s">
        <v>15</v>
      </c>
    </row>
    <row r="328" spans="1:9" ht="69" hidden="1" customHeight="1">
      <c r="A328" s="130" t="s">
        <v>1105</v>
      </c>
      <c r="B328" s="107" t="s">
        <v>89</v>
      </c>
      <c r="C328" s="106" t="s">
        <v>1106</v>
      </c>
      <c r="D328" s="106" t="s">
        <v>35</v>
      </c>
      <c r="E328" s="106" t="s">
        <v>13</v>
      </c>
      <c r="F328" s="106" t="s">
        <v>14</v>
      </c>
      <c r="G328" s="128">
        <v>44895</v>
      </c>
      <c r="H328" s="167">
        <v>44744</v>
      </c>
      <c r="I328" s="115" t="s">
        <v>15</v>
      </c>
    </row>
    <row r="329" spans="1:9" ht="69" hidden="1" customHeight="1">
      <c r="A329" s="130" t="s">
        <v>1107</v>
      </c>
      <c r="B329" s="107" t="s">
        <v>1108</v>
      </c>
      <c r="C329" s="106" t="s">
        <v>1109</v>
      </c>
      <c r="D329" s="107" t="s">
        <v>1110</v>
      </c>
      <c r="E329" s="106" t="s">
        <v>13</v>
      </c>
      <c r="F329" s="106" t="s">
        <v>14</v>
      </c>
      <c r="G329" s="128">
        <v>44770</v>
      </c>
      <c r="H329" s="167">
        <v>44753</v>
      </c>
      <c r="I329" s="115" t="s">
        <v>15</v>
      </c>
    </row>
    <row r="330" spans="1:9" ht="69" hidden="1" customHeight="1">
      <c r="A330" s="130" t="s">
        <v>1111</v>
      </c>
      <c r="B330" s="107" t="s">
        <v>1112</v>
      </c>
      <c r="C330" s="106" t="s">
        <v>1113</v>
      </c>
      <c r="D330" s="106" t="s">
        <v>1114</v>
      </c>
      <c r="E330" s="106" t="s">
        <v>13</v>
      </c>
      <c r="F330" s="106" t="s">
        <v>31</v>
      </c>
      <c r="G330" s="128">
        <v>44762</v>
      </c>
      <c r="H330" s="167">
        <v>44754</v>
      </c>
      <c r="I330" s="115" t="s">
        <v>15</v>
      </c>
    </row>
    <row r="331" spans="1:9" ht="69" hidden="1" customHeight="1">
      <c r="A331" s="130" t="s">
        <v>1115</v>
      </c>
      <c r="B331" s="107" t="s">
        <v>1116</v>
      </c>
      <c r="C331" s="107" t="s">
        <v>1117</v>
      </c>
      <c r="D331" s="106" t="s">
        <v>29</v>
      </c>
      <c r="E331" s="106" t="s">
        <v>40</v>
      </c>
      <c r="F331" s="106" t="s">
        <v>31</v>
      </c>
      <c r="G331" s="128">
        <v>44812</v>
      </c>
      <c r="H331" s="167">
        <v>44762</v>
      </c>
      <c r="I331" s="115" t="s">
        <v>15</v>
      </c>
    </row>
    <row r="332" spans="1:9" ht="69" hidden="1" customHeight="1">
      <c r="A332" s="130" t="s">
        <v>1118</v>
      </c>
      <c r="B332" s="107" t="s">
        <v>581</v>
      </c>
      <c r="C332" s="107" t="s">
        <v>1119</v>
      </c>
      <c r="D332" s="106" t="s">
        <v>771</v>
      </c>
      <c r="E332" s="106" t="s">
        <v>13</v>
      </c>
      <c r="F332" s="111" t="s">
        <v>44</v>
      </c>
      <c r="G332" s="128">
        <v>44925</v>
      </c>
      <c r="H332" s="167">
        <v>44745</v>
      </c>
      <c r="I332" s="115" t="s">
        <v>15</v>
      </c>
    </row>
    <row r="333" spans="1:9" ht="69" hidden="1" customHeight="1">
      <c r="A333" s="130" t="s">
        <v>1120</v>
      </c>
      <c r="B333" s="107" t="s">
        <v>1121</v>
      </c>
      <c r="C333" s="135" t="s">
        <v>1122</v>
      </c>
      <c r="D333" s="106" t="s">
        <v>29</v>
      </c>
      <c r="E333" s="106" t="s">
        <v>13</v>
      </c>
      <c r="F333" s="106" t="s">
        <v>31</v>
      </c>
      <c r="G333" s="128">
        <v>45077</v>
      </c>
      <c r="H333" s="167">
        <v>44755</v>
      </c>
      <c r="I333" s="115" t="s">
        <v>15</v>
      </c>
    </row>
    <row r="334" spans="1:9" ht="69" hidden="1" customHeight="1">
      <c r="A334" s="130" t="s">
        <v>1123</v>
      </c>
      <c r="B334" s="107" t="s">
        <v>1116</v>
      </c>
      <c r="C334" s="107" t="s">
        <v>1124</v>
      </c>
      <c r="D334" s="106" t="s">
        <v>29</v>
      </c>
      <c r="E334" s="106" t="s">
        <v>40</v>
      </c>
      <c r="F334" s="106" t="s">
        <v>31</v>
      </c>
      <c r="G334" s="128">
        <v>44805</v>
      </c>
      <c r="H334" s="167">
        <v>44761</v>
      </c>
      <c r="I334" s="115" t="s">
        <v>15</v>
      </c>
    </row>
    <row r="335" spans="1:9" ht="69" hidden="1" customHeight="1">
      <c r="A335" s="130" t="s">
        <v>1125</v>
      </c>
      <c r="B335" s="107" t="s">
        <v>1126</v>
      </c>
      <c r="C335" s="106" t="s">
        <v>1127</v>
      </c>
      <c r="D335" s="106" t="s">
        <v>35</v>
      </c>
      <c r="E335" s="106" t="s">
        <v>13</v>
      </c>
      <c r="F335" s="106" t="s">
        <v>31</v>
      </c>
      <c r="G335" s="128">
        <v>45054</v>
      </c>
      <c r="H335" s="167">
        <v>44797</v>
      </c>
      <c r="I335" s="115" t="s">
        <v>15</v>
      </c>
    </row>
    <row r="336" spans="1:9" ht="69" hidden="1" customHeight="1">
      <c r="A336" s="130" t="s">
        <v>1128</v>
      </c>
      <c r="B336" s="107" t="s">
        <v>326</v>
      </c>
      <c r="C336" s="107" t="s">
        <v>1129</v>
      </c>
      <c r="D336" s="106" t="s">
        <v>145</v>
      </c>
      <c r="E336" s="106" t="s">
        <v>40</v>
      </c>
      <c r="F336" s="106" t="s">
        <v>14</v>
      </c>
      <c r="G336" s="128">
        <v>44757</v>
      </c>
      <c r="H336" s="167">
        <v>44748</v>
      </c>
      <c r="I336" s="115" t="s">
        <v>15</v>
      </c>
    </row>
    <row r="337" spans="1:9" ht="69" hidden="1" customHeight="1">
      <c r="A337" s="130" t="s">
        <v>1130</v>
      </c>
      <c r="B337" s="107" t="s">
        <v>1131</v>
      </c>
      <c r="C337" s="107" t="s">
        <v>1132</v>
      </c>
      <c r="D337" s="106" t="s">
        <v>1133</v>
      </c>
      <c r="E337" s="106" t="s">
        <v>30</v>
      </c>
      <c r="F337" s="106" t="s">
        <v>14</v>
      </c>
      <c r="G337" s="128">
        <v>44917</v>
      </c>
      <c r="H337" s="167">
        <v>44754</v>
      </c>
      <c r="I337" s="115" t="s">
        <v>15</v>
      </c>
    </row>
    <row r="338" spans="1:9" ht="69" hidden="1" customHeight="1">
      <c r="A338" s="130" t="s">
        <v>1134</v>
      </c>
      <c r="B338" s="109" t="s">
        <v>1135</v>
      </c>
      <c r="C338" s="109" t="s">
        <v>1136</v>
      </c>
      <c r="D338" s="106" t="s">
        <v>1137</v>
      </c>
      <c r="E338" s="106" t="s">
        <v>13</v>
      </c>
      <c r="F338" s="106" t="s">
        <v>14</v>
      </c>
      <c r="G338" s="128">
        <v>45155</v>
      </c>
      <c r="H338" s="167">
        <v>44746</v>
      </c>
      <c r="I338" s="115" t="s">
        <v>15</v>
      </c>
    </row>
    <row r="339" spans="1:9" ht="69" hidden="1" customHeight="1">
      <c r="A339" s="130" t="s">
        <v>1138</v>
      </c>
      <c r="B339" s="71" t="s">
        <v>1139</v>
      </c>
      <c r="C339" s="71" t="s">
        <v>1140</v>
      </c>
      <c r="D339" s="106" t="s">
        <v>39</v>
      </c>
      <c r="E339" s="106" t="s">
        <v>40</v>
      </c>
      <c r="F339" s="106" t="s">
        <v>31</v>
      </c>
      <c r="G339" s="128">
        <v>45009</v>
      </c>
      <c r="H339" s="167">
        <v>44748</v>
      </c>
      <c r="I339" s="115" t="s">
        <v>15</v>
      </c>
    </row>
    <row r="340" spans="1:9" ht="69" hidden="1" customHeight="1">
      <c r="A340" s="130" t="s">
        <v>1141</v>
      </c>
      <c r="B340" s="71" t="s">
        <v>106</v>
      </c>
      <c r="C340" s="71" t="s">
        <v>1142</v>
      </c>
      <c r="D340" s="106" t="s">
        <v>35</v>
      </c>
      <c r="E340" s="106" t="s">
        <v>13</v>
      </c>
      <c r="F340" s="111" t="s">
        <v>44</v>
      </c>
      <c r="G340" s="128">
        <v>44865</v>
      </c>
      <c r="H340" s="167">
        <v>44747</v>
      </c>
      <c r="I340" s="115" t="s">
        <v>15</v>
      </c>
    </row>
    <row r="341" spans="1:9" ht="69" hidden="1" customHeight="1">
      <c r="A341" s="130" t="s">
        <v>1143</v>
      </c>
      <c r="B341" s="71" t="s">
        <v>1144</v>
      </c>
      <c r="C341" s="71" t="s">
        <v>1145</v>
      </c>
      <c r="D341" s="106" t="s">
        <v>1146</v>
      </c>
      <c r="E341" s="106" t="s">
        <v>13</v>
      </c>
      <c r="F341" s="111" t="s">
        <v>44</v>
      </c>
      <c r="G341" s="128">
        <v>44947</v>
      </c>
    </row>
    <row r="342" spans="1:9" ht="69" hidden="1" customHeight="1">
      <c r="A342" s="130" t="s">
        <v>1147</v>
      </c>
      <c r="B342" s="71" t="s">
        <v>1148</v>
      </c>
      <c r="C342" s="71" t="s">
        <v>1149</v>
      </c>
      <c r="D342" s="106" t="s">
        <v>1150</v>
      </c>
      <c r="E342" s="106" t="s">
        <v>40</v>
      </c>
      <c r="F342" s="106" t="s">
        <v>31</v>
      </c>
      <c r="G342" s="128">
        <v>44834</v>
      </c>
      <c r="H342" s="167">
        <v>44762</v>
      </c>
      <c r="I342" s="115" t="s">
        <v>15</v>
      </c>
    </row>
    <row r="343" spans="1:9" ht="69" hidden="1" customHeight="1">
      <c r="A343" s="130" t="s">
        <v>1151</v>
      </c>
      <c r="B343" s="71" t="s">
        <v>1152</v>
      </c>
      <c r="C343" s="71" t="s">
        <v>1153</v>
      </c>
      <c r="D343" s="106" t="s">
        <v>35</v>
      </c>
      <c r="E343" s="106" t="s">
        <v>13</v>
      </c>
      <c r="F343" s="111" t="s">
        <v>44</v>
      </c>
      <c r="G343" s="128">
        <v>45000</v>
      </c>
    </row>
    <row r="344" spans="1:9" ht="69" hidden="1" customHeight="1">
      <c r="A344" s="130" t="s">
        <v>1154</v>
      </c>
      <c r="B344" s="106" t="s">
        <v>140</v>
      </c>
      <c r="C344" s="105" t="s">
        <v>1155</v>
      </c>
      <c r="D344" s="106" t="s">
        <v>19</v>
      </c>
      <c r="E344" s="106" t="s">
        <v>20</v>
      </c>
      <c r="F344" s="106" t="s">
        <v>31</v>
      </c>
      <c r="G344" s="128">
        <v>44770</v>
      </c>
      <c r="H344" s="167">
        <v>44761</v>
      </c>
      <c r="I344" s="115" t="s">
        <v>15</v>
      </c>
    </row>
    <row r="345" spans="1:9" ht="69" hidden="1" customHeight="1">
      <c r="A345" s="130" t="s">
        <v>1156</v>
      </c>
      <c r="B345" s="71" t="s">
        <v>201</v>
      </c>
      <c r="C345" s="71" t="s">
        <v>202</v>
      </c>
      <c r="D345" s="106" t="s">
        <v>203</v>
      </c>
      <c r="E345" s="106" t="s">
        <v>40</v>
      </c>
      <c r="F345" s="106" t="s">
        <v>31</v>
      </c>
      <c r="G345" s="128">
        <v>44797</v>
      </c>
    </row>
    <row r="346" spans="1:9" ht="69" hidden="1" customHeight="1">
      <c r="A346" s="130" t="s">
        <v>1157</v>
      </c>
      <c r="B346" s="71" t="s">
        <v>1158</v>
      </c>
      <c r="C346" s="105" t="s">
        <v>1159</v>
      </c>
      <c r="D346" s="106" t="s">
        <v>1160</v>
      </c>
      <c r="E346" s="106" t="s">
        <v>13</v>
      </c>
      <c r="F346" s="106" t="s">
        <v>31</v>
      </c>
      <c r="G346" s="128">
        <v>44805</v>
      </c>
      <c r="H346" s="167">
        <v>44774</v>
      </c>
      <c r="I346" s="115" t="s">
        <v>15</v>
      </c>
    </row>
    <row r="347" spans="1:9" ht="69" hidden="1" customHeight="1">
      <c r="A347" s="130" t="s">
        <v>1161</v>
      </c>
      <c r="B347" s="71" t="s">
        <v>1162</v>
      </c>
      <c r="C347" s="71" t="s">
        <v>1163</v>
      </c>
      <c r="D347" s="106" t="s">
        <v>35</v>
      </c>
      <c r="E347" s="106" t="s">
        <v>13</v>
      </c>
      <c r="F347" s="106" t="s">
        <v>14</v>
      </c>
      <c r="G347" s="128">
        <v>44783</v>
      </c>
      <c r="H347" s="167">
        <v>44771</v>
      </c>
      <c r="I347" s="115" t="s">
        <v>15</v>
      </c>
    </row>
    <row r="348" spans="1:9" ht="69" hidden="1" customHeight="1">
      <c r="A348" s="130" t="s">
        <v>1164</v>
      </c>
      <c r="B348" s="71" t="s">
        <v>1165</v>
      </c>
      <c r="C348" s="71" t="s">
        <v>1166</v>
      </c>
      <c r="D348" s="106" t="s">
        <v>1167</v>
      </c>
      <c r="E348" s="106" t="s">
        <v>182</v>
      </c>
      <c r="F348" s="106" t="s">
        <v>14</v>
      </c>
      <c r="G348" s="128">
        <v>45016</v>
      </c>
      <c r="H348" s="167">
        <v>44803</v>
      </c>
      <c r="I348" s="115" t="s">
        <v>15</v>
      </c>
    </row>
    <row r="349" spans="1:9" ht="69" hidden="1" customHeight="1">
      <c r="A349" s="130" t="s">
        <v>1168</v>
      </c>
      <c r="B349" s="71" t="s">
        <v>363</v>
      </c>
      <c r="C349" s="71" t="s">
        <v>1169</v>
      </c>
      <c r="D349" s="106" t="s">
        <v>1167</v>
      </c>
      <c r="E349" s="106" t="s">
        <v>182</v>
      </c>
      <c r="F349" s="106" t="s">
        <v>31</v>
      </c>
      <c r="G349" s="128">
        <v>44835</v>
      </c>
      <c r="H349" s="167">
        <v>44768</v>
      </c>
      <c r="I349" s="115" t="s">
        <v>15</v>
      </c>
    </row>
    <row r="350" spans="1:9" ht="69" hidden="1" customHeight="1">
      <c r="A350" s="130" t="s">
        <v>1170</v>
      </c>
      <c r="B350" s="71" t="s">
        <v>1171</v>
      </c>
      <c r="C350" s="71" t="s">
        <v>1172</v>
      </c>
      <c r="D350" s="71" t="s">
        <v>1173</v>
      </c>
      <c r="E350" s="106" t="s">
        <v>40</v>
      </c>
      <c r="F350" s="106" t="s">
        <v>31</v>
      </c>
      <c r="G350" s="128">
        <v>44794</v>
      </c>
    </row>
    <row r="351" spans="1:9" ht="69" hidden="1" customHeight="1">
      <c r="A351" s="130" t="s">
        <v>1174</v>
      </c>
      <c r="B351" s="71" t="s">
        <v>1175</v>
      </c>
      <c r="C351" s="105" t="s">
        <v>1176</v>
      </c>
      <c r="D351" s="71" t="s">
        <v>186</v>
      </c>
      <c r="E351" s="106" t="s">
        <v>20</v>
      </c>
      <c r="F351" s="106" t="s">
        <v>14</v>
      </c>
      <c r="G351" s="128">
        <v>44832</v>
      </c>
    </row>
    <row r="352" spans="1:9" ht="69" hidden="1" customHeight="1">
      <c r="A352" s="130" t="s">
        <v>1177</v>
      </c>
      <c r="B352" s="71" t="s">
        <v>1178</v>
      </c>
      <c r="C352" s="71" t="s">
        <v>1179</v>
      </c>
      <c r="D352" s="106" t="s">
        <v>234</v>
      </c>
      <c r="E352" s="106" t="s">
        <v>1180</v>
      </c>
      <c r="F352" s="111" t="s">
        <v>44</v>
      </c>
      <c r="G352" s="128">
        <v>44852</v>
      </c>
    </row>
    <row r="353" spans="1:9" ht="69" hidden="1" customHeight="1">
      <c r="A353" s="130" t="s">
        <v>1181</v>
      </c>
      <c r="B353" s="71" t="s">
        <v>1182</v>
      </c>
      <c r="C353" s="106" t="s">
        <v>1183</v>
      </c>
      <c r="D353" s="71" t="s">
        <v>29</v>
      </c>
      <c r="E353" s="106" t="s">
        <v>40</v>
      </c>
      <c r="F353" s="111" t="s">
        <v>44</v>
      </c>
      <c r="G353" s="128">
        <v>44860</v>
      </c>
      <c r="H353" s="167">
        <v>44764</v>
      </c>
      <c r="I353" s="115" t="s">
        <v>15</v>
      </c>
    </row>
    <row r="354" spans="1:9" ht="69" hidden="1" customHeight="1">
      <c r="A354" s="130" t="s">
        <v>1184</v>
      </c>
      <c r="B354" s="71" t="s">
        <v>1185</v>
      </c>
      <c r="C354" s="106" t="s">
        <v>1186</v>
      </c>
      <c r="D354" s="106" t="s">
        <v>62</v>
      </c>
      <c r="E354" s="106" t="s">
        <v>13</v>
      </c>
      <c r="F354" s="106" t="s">
        <v>31</v>
      </c>
      <c r="G354" s="128">
        <v>44839</v>
      </c>
      <c r="H354" s="167">
        <v>44771</v>
      </c>
      <c r="I354" s="115" t="s">
        <v>15</v>
      </c>
    </row>
    <row r="355" spans="1:9" ht="69" hidden="1" customHeight="1">
      <c r="A355" s="130" t="s">
        <v>1187</v>
      </c>
      <c r="B355" s="105" t="s">
        <v>495</v>
      </c>
      <c r="C355" s="105" t="s">
        <v>1188</v>
      </c>
      <c r="D355" s="106" t="s">
        <v>166</v>
      </c>
      <c r="E355" s="106" t="s">
        <v>100</v>
      </c>
      <c r="F355" s="106" t="s">
        <v>31</v>
      </c>
      <c r="G355" s="139">
        <v>44866</v>
      </c>
      <c r="H355" s="167">
        <v>44763</v>
      </c>
      <c r="I355" s="115" t="s">
        <v>15</v>
      </c>
    </row>
    <row r="356" spans="1:9" ht="69" hidden="1" customHeight="1">
      <c r="A356" s="130" t="s">
        <v>1189</v>
      </c>
      <c r="B356" s="71" t="s">
        <v>1190</v>
      </c>
      <c r="C356" s="71" t="s">
        <v>1191</v>
      </c>
      <c r="D356" s="106" t="s">
        <v>1192</v>
      </c>
      <c r="E356" s="106" t="s">
        <v>1193</v>
      </c>
      <c r="F356" s="111" t="s">
        <v>44</v>
      </c>
      <c r="G356" s="128">
        <v>44809</v>
      </c>
      <c r="H356" s="167">
        <v>44777</v>
      </c>
      <c r="I356" s="115" t="s">
        <v>15</v>
      </c>
    </row>
    <row r="357" spans="1:9" ht="69" hidden="1" customHeight="1">
      <c r="A357" s="130" t="s">
        <v>1194</v>
      </c>
      <c r="B357" s="71" t="s">
        <v>1195</v>
      </c>
      <c r="C357" s="71" t="s">
        <v>1196</v>
      </c>
      <c r="D357" s="106" t="s">
        <v>35</v>
      </c>
      <c r="E357" s="106" t="s">
        <v>1180</v>
      </c>
      <c r="F357" s="106" t="s">
        <v>31</v>
      </c>
      <c r="G357" s="128">
        <v>44794</v>
      </c>
      <c r="H357" s="167">
        <v>44790</v>
      </c>
      <c r="I357" s="115" t="s">
        <v>15</v>
      </c>
    </row>
    <row r="358" spans="1:9" ht="69" hidden="1" customHeight="1">
      <c r="A358" s="130" t="s">
        <v>1197</v>
      </c>
      <c r="B358" s="71" t="s">
        <v>536</v>
      </c>
      <c r="C358" s="71" t="s">
        <v>1198</v>
      </c>
      <c r="D358" s="106" t="s">
        <v>35</v>
      </c>
      <c r="E358" s="106" t="s">
        <v>1180</v>
      </c>
      <c r="F358" s="111" t="s">
        <v>44</v>
      </c>
      <c r="G358" s="128">
        <v>44956</v>
      </c>
      <c r="H358" s="167" t="s">
        <v>1199</v>
      </c>
      <c r="I358" s="115" t="s">
        <v>15</v>
      </c>
    </row>
    <row r="359" spans="1:9" ht="69" hidden="1" customHeight="1">
      <c r="A359" s="130" t="s">
        <v>1200</v>
      </c>
      <c r="B359" s="71" t="s">
        <v>1201</v>
      </c>
      <c r="C359" s="106" t="s">
        <v>1202</v>
      </c>
      <c r="D359" s="106" t="s">
        <v>275</v>
      </c>
      <c r="E359" s="106" t="s">
        <v>25</v>
      </c>
      <c r="F359" s="106" t="s">
        <v>14</v>
      </c>
      <c r="G359" s="128">
        <v>44804</v>
      </c>
      <c r="H359" s="167">
        <v>44047</v>
      </c>
      <c r="I359" s="115" t="s">
        <v>15</v>
      </c>
    </row>
    <row r="360" spans="1:9" ht="69" hidden="1" customHeight="1">
      <c r="A360" s="130" t="s">
        <v>1203</v>
      </c>
      <c r="B360" s="71" t="s">
        <v>1204</v>
      </c>
      <c r="C360" s="71" t="s">
        <v>1205</v>
      </c>
      <c r="D360" s="106" t="s">
        <v>1206</v>
      </c>
      <c r="E360" s="106" t="s">
        <v>1180</v>
      </c>
      <c r="F360" s="106" t="s">
        <v>31</v>
      </c>
      <c r="G360" s="128">
        <v>44926</v>
      </c>
      <c r="H360" s="167">
        <v>44803</v>
      </c>
      <c r="I360" s="115" t="s">
        <v>15</v>
      </c>
    </row>
    <row r="361" spans="1:9" ht="69" hidden="1" customHeight="1">
      <c r="A361" s="130" t="s">
        <v>1207</v>
      </c>
      <c r="B361" s="71" t="s">
        <v>1208</v>
      </c>
      <c r="C361" s="110" t="s">
        <v>1209</v>
      </c>
      <c r="D361" s="106" t="s">
        <v>275</v>
      </c>
      <c r="E361" s="106" t="s">
        <v>25</v>
      </c>
      <c r="F361" s="106" t="s">
        <v>14</v>
      </c>
      <c r="G361" s="128">
        <v>44823</v>
      </c>
      <c r="H361" s="167">
        <v>44790</v>
      </c>
      <c r="I361" s="115" t="s">
        <v>15</v>
      </c>
    </row>
    <row r="362" spans="1:9" ht="69" hidden="1" customHeight="1">
      <c r="A362" s="130" t="s">
        <v>1210</v>
      </c>
      <c r="B362" s="71" t="s">
        <v>1211</v>
      </c>
      <c r="C362" s="71" t="s">
        <v>1212</v>
      </c>
      <c r="D362" s="106" t="s">
        <v>35</v>
      </c>
      <c r="E362" s="106" t="s">
        <v>13</v>
      </c>
      <c r="F362" s="106" t="s">
        <v>31</v>
      </c>
      <c r="G362" s="128">
        <v>44957</v>
      </c>
      <c r="H362" s="167">
        <v>44777</v>
      </c>
      <c r="I362" s="115" t="s">
        <v>15</v>
      </c>
    </row>
    <row r="363" spans="1:9" ht="69" hidden="1" customHeight="1">
      <c r="A363" s="130" t="s">
        <v>1213</v>
      </c>
      <c r="B363" s="110" t="s">
        <v>1214</v>
      </c>
      <c r="C363" s="110" t="s">
        <v>1215</v>
      </c>
      <c r="D363" s="110" t="s">
        <v>1216</v>
      </c>
      <c r="E363" s="106" t="s">
        <v>1217</v>
      </c>
      <c r="F363" s="106" t="s">
        <v>14</v>
      </c>
      <c r="G363" s="128">
        <v>44853</v>
      </c>
      <c r="H363" s="167">
        <v>44903</v>
      </c>
      <c r="I363" s="115" t="s">
        <v>15</v>
      </c>
    </row>
    <row r="364" spans="1:9" ht="69" hidden="1" customHeight="1">
      <c r="A364" s="130" t="s">
        <v>1218</v>
      </c>
      <c r="B364" s="71" t="s">
        <v>232</v>
      </c>
      <c r="C364" s="71" t="s">
        <v>1219</v>
      </c>
      <c r="D364" s="106" t="s">
        <v>35</v>
      </c>
      <c r="E364" s="106" t="s">
        <v>1180</v>
      </c>
      <c r="F364" s="106" t="s">
        <v>14</v>
      </c>
      <c r="G364" s="128">
        <v>44957</v>
      </c>
      <c r="H364" s="167">
        <v>44768</v>
      </c>
      <c r="I364" s="115" t="s">
        <v>15</v>
      </c>
    </row>
    <row r="365" spans="1:9" ht="69" hidden="1" customHeight="1">
      <c r="A365" s="130" t="s">
        <v>1220</v>
      </c>
      <c r="B365" s="105" t="s">
        <v>1221</v>
      </c>
      <c r="C365" s="105" t="s">
        <v>1222</v>
      </c>
      <c r="D365" s="106" t="s">
        <v>91</v>
      </c>
      <c r="E365" s="106" t="s">
        <v>100</v>
      </c>
      <c r="F365" s="106" t="s">
        <v>14</v>
      </c>
      <c r="G365" s="139">
        <v>44860</v>
      </c>
      <c r="H365" s="167">
        <v>44799</v>
      </c>
      <c r="I365" s="115" t="s">
        <v>15</v>
      </c>
    </row>
    <row r="366" spans="1:9" ht="69" hidden="1" customHeight="1">
      <c r="A366" s="130" t="s">
        <v>1223</v>
      </c>
      <c r="B366" s="105" t="s">
        <v>1221</v>
      </c>
      <c r="C366" s="110" t="s">
        <v>1224</v>
      </c>
      <c r="D366" s="106" t="s">
        <v>91</v>
      </c>
      <c r="E366" s="106" t="s">
        <v>100</v>
      </c>
      <c r="F366" s="106" t="s">
        <v>14</v>
      </c>
      <c r="G366" s="128">
        <v>44860</v>
      </c>
      <c r="H366" s="167">
        <v>44777</v>
      </c>
      <c r="I366" s="115" t="s">
        <v>15</v>
      </c>
    </row>
    <row r="367" spans="1:9" ht="69" hidden="1" customHeight="1">
      <c r="A367" s="130" t="s">
        <v>1225</v>
      </c>
      <c r="B367" s="71" t="s">
        <v>1226</v>
      </c>
      <c r="C367" s="71" t="s">
        <v>1227</v>
      </c>
      <c r="D367" s="106" t="s">
        <v>1228</v>
      </c>
      <c r="E367" s="106" t="s">
        <v>13</v>
      </c>
      <c r="F367" s="106" t="s">
        <v>31</v>
      </c>
      <c r="G367" s="128">
        <v>44919</v>
      </c>
      <c r="H367" s="167">
        <v>44840</v>
      </c>
      <c r="I367" s="115" t="s">
        <v>15</v>
      </c>
    </row>
    <row r="368" spans="1:9" ht="69" hidden="1" customHeight="1">
      <c r="A368" s="130" t="s">
        <v>1229</v>
      </c>
      <c r="B368" s="71" t="s">
        <v>898</v>
      </c>
      <c r="C368" s="110" t="s">
        <v>1230</v>
      </c>
      <c r="D368" s="106" t="s">
        <v>29</v>
      </c>
      <c r="E368" s="106" t="s">
        <v>40</v>
      </c>
      <c r="F368" s="106" t="s">
        <v>31</v>
      </c>
      <c r="G368" s="128">
        <v>44860</v>
      </c>
      <c r="H368" s="167">
        <v>44777</v>
      </c>
      <c r="I368" s="115" t="s">
        <v>15</v>
      </c>
    </row>
    <row r="369" spans="1:9" ht="69" hidden="1" customHeight="1">
      <c r="A369" s="130" t="s">
        <v>1231</v>
      </c>
      <c r="B369" s="71" t="s">
        <v>536</v>
      </c>
      <c r="C369" s="71" t="s">
        <v>1232</v>
      </c>
      <c r="D369" s="106" t="s">
        <v>35</v>
      </c>
      <c r="E369" s="106" t="s">
        <v>13</v>
      </c>
      <c r="F369" s="111" t="s">
        <v>44</v>
      </c>
      <c r="G369" s="128">
        <v>44985</v>
      </c>
      <c r="H369" s="167">
        <v>44808</v>
      </c>
      <c r="I369" s="115" t="s">
        <v>15</v>
      </c>
    </row>
    <row r="370" spans="1:9" ht="69" hidden="1" customHeight="1">
      <c r="A370" s="130" t="s">
        <v>1233</v>
      </c>
      <c r="B370" s="107" t="s">
        <v>1234</v>
      </c>
      <c r="C370" s="107" t="s">
        <v>1235</v>
      </c>
      <c r="D370" s="106" t="s">
        <v>68</v>
      </c>
      <c r="E370" s="106" t="s">
        <v>13</v>
      </c>
      <c r="F370" s="106" t="s">
        <v>14</v>
      </c>
      <c r="G370" s="128">
        <v>44952</v>
      </c>
    </row>
    <row r="371" spans="1:9" ht="69" hidden="1" customHeight="1">
      <c r="A371" s="130" t="s">
        <v>1236</v>
      </c>
      <c r="B371" s="71" t="s">
        <v>1237</v>
      </c>
      <c r="C371" s="71" t="s">
        <v>1238</v>
      </c>
      <c r="D371" s="106" t="s">
        <v>1239</v>
      </c>
      <c r="E371" s="106" t="s">
        <v>40</v>
      </c>
      <c r="F371" s="106" t="s">
        <v>31</v>
      </c>
      <c r="G371" s="128">
        <v>45016</v>
      </c>
      <c r="H371" s="167">
        <v>44784</v>
      </c>
      <c r="I371" s="115" t="s">
        <v>15</v>
      </c>
    </row>
    <row r="372" spans="1:9" ht="69" hidden="1" customHeight="1">
      <c r="A372" s="130" t="s">
        <v>1240</v>
      </c>
      <c r="B372" s="71" t="s">
        <v>786</v>
      </c>
      <c r="C372" s="71" t="s">
        <v>388</v>
      </c>
      <c r="D372" s="106" t="s">
        <v>95</v>
      </c>
      <c r="E372" s="106" t="s">
        <v>230</v>
      </c>
      <c r="F372" s="106" t="s">
        <v>31</v>
      </c>
      <c r="G372" s="128">
        <v>44860</v>
      </c>
      <c r="H372" s="167">
        <v>44795</v>
      </c>
      <c r="I372" s="115" t="s">
        <v>15</v>
      </c>
    </row>
    <row r="373" spans="1:9" ht="69" hidden="1" customHeight="1">
      <c r="A373" s="132" t="s">
        <v>1241</v>
      </c>
      <c r="B373" s="107" t="s">
        <v>1242</v>
      </c>
      <c r="C373" s="118" t="s">
        <v>1243</v>
      </c>
      <c r="D373" s="107" t="s">
        <v>91</v>
      </c>
      <c r="E373" s="107" t="s">
        <v>100</v>
      </c>
      <c r="F373" s="107" t="s">
        <v>31</v>
      </c>
      <c r="G373" s="122">
        <v>44408</v>
      </c>
      <c r="H373" s="167">
        <v>44406</v>
      </c>
      <c r="I373" s="121" t="s">
        <v>15</v>
      </c>
    </row>
    <row r="374" spans="1:9" ht="69" hidden="1" customHeight="1">
      <c r="A374" s="130" t="s">
        <v>1244</v>
      </c>
      <c r="B374" s="71" t="s">
        <v>1245</v>
      </c>
      <c r="C374" s="71" t="s">
        <v>1246</v>
      </c>
      <c r="D374" s="106" t="s">
        <v>58</v>
      </c>
      <c r="E374" s="106" t="s">
        <v>30</v>
      </c>
      <c r="F374" s="106" t="s">
        <v>14</v>
      </c>
      <c r="G374" s="128">
        <v>44868</v>
      </c>
      <c r="H374" s="167">
        <v>44782</v>
      </c>
      <c r="I374" s="115" t="s">
        <v>15</v>
      </c>
    </row>
    <row r="375" spans="1:9" ht="69" hidden="1" customHeight="1">
      <c r="A375" s="145" t="s">
        <v>1247</v>
      </c>
      <c r="B375" s="71" t="s">
        <v>1248</v>
      </c>
      <c r="C375" s="71" t="s">
        <v>1249</v>
      </c>
      <c r="D375" s="71" t="s">
        <v>767</v>
      </c>
      <c r="E375" s="106" t="s">
        <v>13</v>
      </c>
      <c r="F375" s="106" t="s">
        <v>31</v>
      </c>
      <c r="G375" s="128">
        <v>44803</v>
      </c>
      <c r="H375" s="167">
        <v>44793</v>
      </c>
      <c r="I375" s="115" t="s">
        <v>15</v>
      </c>
    </row>
    <row r="376" spans="1:9" ht="69" hidden="1" customHeight="1">
      <c r="A376" s="130" t="s">
        <v>1250</v>
      </c>
      <c r="B376" s="71" t="s">
        <v>106</v>
      </c>
      <c r="C376" s="71" t="s">
        <v>1251</v>
      </c>
      <c r="D376" s="106" t="s">
        <v>35</v>
      </c>
      <c r="E376" s="106" t="s">
        <v>13</v>
      </c>
      <c r="F376" s="106" t="s">
        <v>31</v>
      </c>
      <c r="G376" s="128">
        <v>44881</v>
      </c>
      <c r="H376" s="167">
        <v>44790</v>
      </c>
      <c r="I376" s="115" t="s">
        <v>15</v>
      </c>
    </row>
    <row r="377" spans="1:9" ht="69" hidden="1" customHeight="1">
      <c r="A377" s="130" t="s">
        <v>1252</v>
      </c>
      <c r="B377" s="71" t="s">
        <v>533</v>
      </c>
      <c r="C377" s="71" t="s">
        <v>1253</v>
      </c>
      <c r="D377" s="106" t="s">
        <v>1254</v>
      </c>
      <c r="E377" s="106" t="s">
        <v>13</v>
      </c>
      <c r="F377" s="106" t="s">
        <v>31</v>
      </c>
      <c r="G377" s="128">
        <v>44956</v>
      </c>
      <c r="H377" s="167">
        <v>44784</v>
      </c>
      <c r="I377" s="115" t="s">
        <v>15</v>
      </c>
    </row>
    <row r="378" spans="1:9" ht="69" hidden="1" customHeight="1">
      <c r="A378" s="130" t="s">
        <v>1255</v>
      </c>
      <c r="B378" s="71" t="s">
        <v>1165</v>
      </c>
      <c r="C378" s="71" t="s">
        <v>1256</v>
      </c>
      <c r="D378" s="106" t="s">
        <v>83</v>
      </c>
      <c r="E378" s="106" t="s">
        <v>182</v>
      </c>
      <c r="F378" s="106" t="s">
        <v>31</v>
      </c>
      <c r="G378" s="128">
        <v>44874</v>
      </c>
    </row>
    <row r="379" spans="1:9" ht="69" hidden="1" customHeight="1">
      <c r="A379" s="130" t="s">
        <v>1257</v>
      </c>
      <c r="B379" s="71" t="s">
        <v>1258</v>
      </c>
      <c r="C379" s="71" t="s">
        <v>1259</v>
      </c>
      <c r="D379" s="106" t="s">
        <v>12</v>
      </c>
      <c r="E379" s="106" t="s">
        <v>25</v>
      </c>
      <c r="F379" s="106" t="s">
        <v>14</v>
      </c>
      <c r="G379" s="128">
        <v>44881</v>
      </c>
    </row>
    <row r="380" spans="1:9" ht="69" hidden="1" customHeight="1">
      <c r="A380" s="130" t="s">
        <v>1260</v>
      </c>
      <c r="B380" s="71" t="s">
        <v>1226</v>
      </c>
      <c r="C380" s="110" t="s">
        <v>1261</v>
      </c>
      <c r="D380" s="106" t="s">
        <v>1228</v>
      </c>
      <c r="E380" s="106" t="s">
        <v>13</v>
      </c>
      <c r="F380" s="106" t="s">
        <v>31</v>
      </c>
      <c r="G380" s="128">
        <v>44927</v>
      </c>
      <c r="H380" s="167">
        <v>44832</v>
      </c>
      <c r="I380" s="115" t="s">
        <v>15</v>
      </c>
    </row>
    <row r="381" spans="1:9" ht="69" hidden="1" customHeight="1">
      <c r="A381" s="130" t="s">
        <v>1262</v>
      </c>
      <c r="B381" s="71" t="s">
        <v>236</v>
      </c>
      <c r="C381" s="110" t="s">
        <v>1263</v>
      </c>
      <c r="D381" s="106" t="s">
        <v>58</v>
      </c>
      <c r="E381" s="106" t="s">
        <v>30</v>
      </c>
      <c r="F381" s="106" t="s">
        <v>31</v>
      </c>
      <c r="G381" s="128">
        <v>44881</v>
      </c>
      <c r="H381" s="167" t="s">
        <v>1264</v>
      </c>
      <c r="I381" s="115" t="s">
        <v>15</v>
      </c>
    </row>
    <row r="382" spans="1:9" ht="69" hidden="1" customHeight="1">
      <c r="A382" s="130" t="s">
        <v>1265</v>
      </c>
      <c r="B382" s="71" t="s">
        <v>485</v>
      </c>
      <c r="C382" s="110" t="s">
        <v>1266</v>
      </c>
      <c r="D382" s="106" t="s">
        <v>35</v>
      </c>
      <c r="E382" s="106" t="s">
        <v>13</v>
      </c>
      <c r="F382" s="106" t="s">
        <v>31</v>
      </c>
      <c r="G382" s="128">
        <v>44866</v>
      </c>
      <c r="H382" s="167">
        <v>44790</v>
      </c>
      <c r="I382" s="115" t="s">
        <v>15</v>
      </c>
    </row>
    <row r="383" spans="1:9" ht="69" hidden="1" customHeight="1">
      <c r="A383" s="130" t="s">
        <v>1267</v>
      </c>
      <c r="B383" s="71" t="s">
        <v>1268</v>
      </c>
      <c r="C383" s="71" t="s">
        <v>1269</v>
      </c>
      <c r="D383" s="106" t="s">
        <v>104</v>
      </c>
      <c r="E383" s="106" t="s">
        <v>182</v>
      </c>
      <c r="F383" s="106" t="s">
        <v>31</v>
      </c>
      <c r="G383" s="128">
        <v>44835</v>
      </c>
      <c r="H383" s="167">
        <v>44802</v>
      </c>
      <c r="I383" s="115" t="s">
        <v>15</v>
      </c>
    </row>
    <row r="384" spans="1:9" ht="69" hidden="1" customHeight="1">
      <c r="A384" s="145" t="s">
        <v>1270</v>
      </c>
      <c r="B384" s="71" t="s">
        <v>1271</v>
      </c>
      <c r="C384" s="71" t="s">
        <v>1272</v>
      </c>
      <c r="D384" s="106" t="s">
        <v>1273</v>
      </c>
      <c r="E384" s="106" t="s">
        <v>25</v>
      </c>
      <c r="F384" s="106" t="s">
        <v>31</v>
      </c>
      <c r="G384" s="128">
        <v>44920</v>
      </c>
    </row>
    <row r="385" spans="1:9" ht="69" hidden="1" customHeight="1">
      <c r="A385" s="145" t="s">
        <v>1274</v>
      </c>
      <c r="B385" s="71" t="s">
        <v>1275</v>
      </c>
      <c r="C385" s="71" t="s">
        <v>1276</v>
      </c>
      <c r="D385" s="71" t="s">
        <v>1277</v>
      </c>
      <c r="E385" s="106" t="s">
        <v>25</v>
      </c>
      <c r="F385" s="106" t="s">
        <v>31</v>
      </c>
      <c r="G385" s="128">
        <v>44926</v>
      </c>
      <c r="H385" s="167">
        <v>44827</v>
      </c>
      <c r="I385" s="115" t="s">
        <v>15</v>
      </c>
    </row>
    <row r="386" spans="1:9" ht="69" hidden="1" customHeight="1">
      <c r="A386" s="145" t="s">
        <v>1278</v>
      </c>
      <c r="B386" s="71" t="s">
        <v>1279</v>
      </c>
      <c r="C386" s="71" t="s">
        <v>695</v>
      </c>
      <c r="D386" s="106" t="s">
        <v>1280</v>
      </c>
      <c r="E386" s="106" t="s">
        <v>25</v>
      </c>
      <c r="F386" s="106" t="s">
        <v>31</v>
      </c>
      <c r="G386" s="128">
        <v>44926</v>
      </c>
      <c r="H386" s="167">
        <v>44830</v>
      </c>
      <c r="I386" s="115" t="s">
        <v>15</v>
      </c>
    </row>
    <row r="387" spans="1:9" ht="69" hidden="1" customHeight="1">
      <c r="A387" s="145" t="s">
        <v>1281</v>
      </c>
      <c r="B387" s="71" t="s">
        <v>70</v>
      </c>
      <c r="C387" s="71" t="s">
        <v>1282</v>
      </c>
      <c r="D387" s="106" t="s">
        <v>35</v>
      </c>
      <c r="E387" s="106" t="s">
        <v>13</v>
      </c>
      <c r="F387" s="111" t="s">
        <v>44</v>
      </c>
      <c r="G387" s="128">
        <v>44926</v>
      </c>
      <c r="H387" s="167">
        <v>44802</v>
      </c>
      <c r="I387" s="115" t="s">
        <v>15</v>
      </c>
    </row>
    <row r="388" spans="1:9" ht="69" hidden="1" customHeight="1">
      <c r="A388" s="145" t="s">
        <v>1220</v>
      </c>
      <c r="B388" s="71" t="s">
        <v>1221</v>
      </c>
      <c r="C388" s="71" t="s">
        <v>1222</v>
      </c>
      <c r="D388" s="106" t="s">
        <v>91</v>
      </c>
      <c r="E388" s="106" t="s">
        <v>100</v>
      </c>
      <c r="F388" s="106" t="s">
        <v>14</v>
      </c>
      <c r="G388" s="128">
        <v>44860</v>
      </c>
      <c r="H388" s="167">
        <v>44799</v>
      </c>
      <c r="I388" s="115" t="s">
        <v>15</v>
      </c>
    </row>
    <row r="389" spans="1:9" ht="69" hidden="1" customHeight="1">
      <c r="A389" s="145" t="s">
        <v>1283</v>
      </c>
      <c r="B389" s="71" t="s">
        <v>1284</v>
      </c>
      <c r="C389" s="71" t="s">
        <v>1285</v>
      </c>
      <c r="D389" s="71" t="s">
        <v>1065</v>
      </c>
      <c r="E389" s="106" t="s">
        <v>20</v>
      </c>
      <c r="F389" s="106" t="s">
        <v>31</v>
      </c>
      <c r="G389" s="128">
        <v>44965</v>
      </c>
      <c r="H389" s="167">
        <v>44813</v>
      </c>
      <c r="I389" s="115" t="s">
        <v>15</v>
      </c>
    </row>
    <row r="390" spans="1:9" ht="69" hidden="1" customHeight="1">
      <c r="A390" s="145" t="s">
        <v>1286</v>
      </c>
      <c r="B390" s="71" t="s">
        <v>1287</v>
      </c>
      <c r="C390" s="71" t="s">
        <v>189</v>
      </c>
      <c r="D390" s="106" t="s">
        <v>29</v>
      </c>
      <c r="E390" s="106" t="s">
        <v>40</v>
      </c>
      <c r="F390" s="106" t="s">
        <v>31</v>
      </c>
      <c r="G390" s="128">
        <v>44951</v>
      </c>
      <c r="H390" s="167">
        <v>44812</v>
      </c>
      <c r="I390" s="115" t="s">
        <v>15</v>
      </c>
    </row>
    <row r="391" spans="1:9" ht="69" hidden="1" customHeight="1">
      <c r="A391" s="145" t="s">
        <v>1288</v>
      </c>
      <c r="B391" s="71" t="s">
        <v>1289</v>
      </c>
      <c r="C391" s="71" t="s">
        <v>1290</v>
      </c>
      <c r="D391" s="106" t="s">
        <v>1291</v>
      </c>
      <c r="E391" s="106" t="s">
        <v>13</v>
      </c>
      <c r="F391" s="106" t="s">
        <v>31</v>
      </c>
      <c r="G391" s="128">
        <v>44586</v>
      </c>
      <c r="H391" s="167">
        <v>44802</v>
      </c>
      <c r="I391" s="115" t="s">
        <v>15</v>
      </c>
    </row>
    <row r="392" spans="1:9" ht="69" hidden="1" customHeight="1">
      <c r="A392" s="145" t="s">
        <v>1292</v>
      </c>
      <c r="B392" s="71" t="s">
        <v>249</v>
      </c>
      <c r="C392" s="71" t="s">
        <v>1293</v>
      </c>
      <c r="D392" s="106" t="s">
        <v>35</v>
      </c>
      <c r="E392" s="106" t="s">
        <v>13</v>
      </c>
      <c r="F392" s="111" t="s">
        <v>44</v>
      </c>
      <c r="G392" s="128">
        <v>44979</v>
      </c>
      <c r="H392" s="167">
        <v>44803</v>
      </c>
      <c r="I392" s="115" t="s">
        <v>15</v>
      </c>
    </row>
    <row r="393" spans="1:9" ht="69" hidden="1" customHeight="1">
      <c r="A393" s="145" t="s">
        <v>1294</v>
      </c>
      <c r="B393" s="71" t="s">
        <v>1295</v>
      </c>
      <c r="C393" s="71" t="s">
        <v>1296</v>
      </c>
      <c r="D393" s="106" t="s">
        <v>1297</v>
      </c>
      <c r="E393" s="106" t="s">
        <v>25</v>
      </c>
      <c r="F393" s="106" t="s">
        <v>31</v>
      </c>
      <c r="G393" s="128">
        <v>44979</v>
      </c>
      <c r="H393" s="167">
        <v>44903</v>
      </c>
      <c r="I393" s="115" t="s">
        <v>15</v>
      </c>
    </row>
    <row r="394" spans="1:9" ht="69" hidden="1" customHeight="1">
      <c r="A394" s="145" t="s">
        <v>1298</v>
      </c>
      <c r="B394" s="71" t="s">
        <v>102</v>
      </c>
      <c r="C394" s="71" t="s">
        <v>1299</v>
      </c>
      <c r="D394" s="106" t="s">
        <v>62</v>
      </c>
      <c r="E394" s="106" t="s">
        <v>13</v>
      </c>
      <c r="F394" s="106" t="s">
        <v>31</v>
      </c>
      <c r="G394" s="106" t="s">
        <v>1300</v>
      </c>
      <c r="H394" s="167">
        <v>44797</v>
      </c>
      <c r="I394" s="115" t="s">
        <v>15</v>
      </c>
    </row>
    <row r="395" spans="1:9" ht="69" hidden="1" customHeight="1">
      <c r="A395" s="145" t="s">
        <v>1301</v>
      </c>
      <c r="B395" s="71" t="s">
        <v>1302</v>
      </c>
      <c r="C395" s="71" t="s">
        <v>1303</v>
      </c>
      <c r="D395" s="106" t="s">
        <v>1304</v>
      </c>
      <c r="E395" s="106" t="s">
        <v>25</v>
      </c>
      <c r="F395" s="106" t="s">
        <v>14</v>
      </c>
      <c r="G395" s="128">
        <v>44795</v>
      </c>
      <c r="H395" s="167">
        <v>44790</v>
      </c>
      <c r="I395" s="115" t="s">
        <v>15</v>
      </c>
    </row>
    <row r="396" spans="1:9" ht="69" hidden="1" customHeight="1">
      <c r="A396" s="145" t="s">
        <v>1305</v>
      </c>
      <c r="B396" s="109" t="s">
        <v>576</v>
      </c>
      <c r="C396" s="71" t="s">
        <v>1306</v>
      </c>
      <c r="D396" s="106" t="s">
        <v>29</v>
      </c>
      <c r="E396" s="106" t="s">
        <v>40</v>
      </c>
      <c r="F396" s="106" t="s">
        <v>31</v>
      </c>
      <c r="G396" s="128">
        <v>44958</v>
      </c>
      <c r="H396" s="167">
        <v>44816</v>
      </c>
      <c r="I396" s="115" t="s">
        <v>15</v>
      </c>
    </row>
    <row r="397" spans="1:9" ht="69" hidden="1" customHeight="1">
      <c r="A397" s="145" t="s">
        <v>1307</v>
      </c>
      <c r="B397" s="109" t="s">
        <v>576</v>
      </c>
      <c r="C397" s="71" t="s">
        <v>1308</v>
      </c>
      <c r="D397" s="106" t="s">
        <v>29</v>
      </c>
      <c r="E397" s="106" t="s">
        <v>40</v>
      </c>
      <c r="F397" s="106" t="s">
        <v>31</v>
      </c>
      <c r="G397" s="128">
        <v>44917</v>
      </c>
      <c r="H397" s="167">
        <v>44839</v>
      </c>
      <c r="I397" s="115" t="s">
        <v>15</v>
      </c>
    </row>
    <row r="398" spans="1:9" ht="69" hidden="1" customHeight="1">
      <c r="A398" s="145" t="s">
        <v>1309</v>
      </c>
      <c r="B398" s="71" t="s">
        <v>1310</v>
      </c>
      <c r="C398" s="71" t="s">
        <v>1311</v>
      </c>
      <c r="D398" s="106" t="s">
        <v>207</v>
      </c>
      <c r="E398" s="106" t="s">
        <v>13</v>
      </c>
      <c r="F398" s="106" t="s">
        <v>14</v>
      </c>
      <c r="G398" s="128">
        <v>44979</v>
      </c>
    </row>
    <row r="399" spans="1:9" ht="69" hidden="1" customHeight="1">
      <c r="A399" s="145" t="s">
        <v>1312</v>
      </c>
      <c r="B399" s="71" t="s">
        <v>1313</v>
      </c>
      <c r="C399" s="71" t="s">
        <v>1314</v>
      </c>
      <c r="D399" s="106" t="s">
        <v>35</v>
      </c>
      <c r="E399" s="106" t="s">
        <v>13</v>
      </c>
      <c r="F399" s="111" t="s">
        <v>44</v>
      </c>
      <c r="G399" s="128">
        <v>45344</v>
      </c>
      <c r="H399" s="167">
        <v>44799</v>
      </c>
      <c r="I399" s="115" t="s">
        <v>15</v>
      </c>
    </row>
    <row r="400" spans="1:9" ht="69" hidden="1" customHeight="1">
      <c r="A400" s="145" t="s">
        <v>1315</v>
      </c>
      <c r="B400" s="71" t="s">
        <v>255</v>
      </c>
      <c r="C400" s="71" t="s">
        <v>1316</v>
      </c>
      <c r="D400" s="106" t="s">
        <v>173</v>
      </c>
      <c r="E400" s="106" t="s">
        <v>13</v>
      </c>
      <c r="F400" s="106" t="s">
        <v>31</v>
      </c>
      <c r="G400" s="128">
        <v>44979</v>
      </c>
      <c r="H400" s="167">
        <v>44790</v>
      </c>
      <c r="I400" s="115" t="s">
        <v>15</v>
      </c>
    </row>
    <row r="401" spans="1:13" ht="69" hidden="1" customHeight="1">
      <c r="A401" s="145" t="s">
        <v>1317</v>
      </c>
      <c r="B401" s="71" t="s">
        <v>1318</v>
      </c>
      <c r="C401" s="71" t="s">
        <v>1319</v>
      </c>
      <c r="D401" s="106" t="s">
        <v>1320</v>
      </c>
      <c r="E401" s="106" t="s">
        <v>1321</v>
      </c>
      <c r="F401" s="106" t="s">
        <v>31</v>
      </c>
      <c r="G401" s="128">
        <v>44673</v>
      </c>
    </row>
    <row r="402" spans="1:13" ht="69" hidden="1" customHeight="1">
      <c r="A402" s="145" t="s">
        <v>1322</v>
      </c>
      <c r="B402" s="71" t="s">
        <v>1323</v>
      </c>
      <c r="C402" s="106" t="s">
        <v>1324</v>
      </c>
      <c r="D402" s="106" t="s">
        <v>29</v>
      </c>
      <c r="E402" s="106" t="s">
        <v>40</v>
      </c>
      <c r="F402" s="106" t="s">
        <v>31</v>
      </c>
      <c r="G402" s="128">
        <v>44986</v>
      </c>
      <c r="H402" s="167">
        <v>44803</v>
      </c>
      <c r="I402" s="115" t="s">
        <v>15</v>
      </c>
    </row>
    <row r="403" spans="1:13" ht="69" hidden="1" customHeight="1">
      <c r="A403" s="145" t="s">
        <v>1325</v>
      </c>
      <c r="B403" s="71" t="s">
        <v>786</v>
      </c>
      <c r="C403" s="71" t="s">
        <v>1326</v>
      </c>
      <c r="D403" s="106" t="s">
        <v>95</v>
      </c>
      <c r="E403" s="106" t="s">
        <v>230</v>
      </c>
      <c r="F403" s="106" t="s">
        <v>31</v>
      </c>
      <c r="G403" s="128">
        <v>44979</v>
      </c>
      <c r="H403" s="167">
        <v>44798</v>
      </c>
      <c r="I403" s="115" t="s">
        <v>15</v>
      </c>
    </row>
    <row r="404" spans="1:13" ht="69" hidden="1" customHeight="1">
      <c r="A404" s="145" t="s">
        <v>1327</v>
      </c>
      <c r="B404" s="71" t="s">
        <v>1195</v>
      </c>
      <c r="C404" s="71" t="s">
        <v>1328</v>
      </c>
      <c r="D404" s="106" t="s">
        <v>35</v>
      </c>
      <c r="E404" s="106" t="s">
        <v>13</v>
      </c>
      <c r="F404" s="111" t="s">
        <v>44</v>
      </c>
      <c r="G404" s="128">
        <v>44978</v>
      </c>
      <c r="H404" s="167">
        <v>44809</v>
      </c>
      <c r="I404" s="115" t="s">
        <v>15</v>
      </c>
    </row>
    <row r="405" spans="1:13" ht="69" hidden="1" customHeight="1">
      <c r="A405" s="145" t="s">
        <v>1329</v>
      </c>
      <c r="B405" s="71" t="s">
        <v>1330</v>
      </c>
      <c r="C405" s="71" t="s">
        <v>1331</v>
      </c>
      <c r="D405" s="106" t="s">
        <v>1332</v>
      </c>
      <c r="E405" s="106" t="s">
        <v>30</v>
      </c>
      <c r="F405" s="106" t="s">
        <v>14</v>
      </c>
      <c r="G405" s="128">
        <v>44979</v>
      </c>
      <c r="H405" s="167">
        <v>44805</v>
      </c>
      <c r="I405" s="115" t="s">
        <v>15</v>
      </c>
    </row>
    <row r="406" spans="1:13" ht="69" hidden="1" customHeight="1">
      <c r="A406" s="146" t="s">
        <v>1333</v>
      </c>
      <c r="B406" s="71" t="s">
        <v>326</v>
      </c>
      <c r="C406" s="71" t="s">
        <v>1334</v>
      </c>
      <c r="D406" s="106" t="s">
        <v>39</v>
      </c>
      <c r="E406" s="106" t="s">
        <v>40</v>
      </c>
      <c r="F406" s="106" t="s">
        <v>31</v>
      </c>
      <c r="G406" s="128">
        <v>44979</v>
      </c>
      <c r="H406" s="167">
        <v>44804</v>
      </c>
      <c r="I406" s="115" t="s">
        <v>15</v>
      </c>
    </row>
    <row r="407" spans="1:13" ht="69" hidden="1" customHeight="1">
      <c r="A407" s="146" t="s">
        <v>1335</v>
      </c>
      <c r="B407" s="71" t="s">
        <v>1336</v>
      </c>
      <c r="C407" s="71" t="s">
        <v>1337</v>
      </c>
      <c r="D407" s="106" t="s">
        <v>62</v>
      </c>
      <c r="E407" s="106" t="s">
        <v>13</v>
      </c>
      <c r="F407" s="106" t="s">
        <v>31</v>
      </c>
      <c r="G407" s="128">
        <v>44979</v>
      </c>
      <c r="H407" s="167">
        <v>44798</v>
      </c>
      <c r="I407" s="115" t="s">
        <v>15</v>
      </c>
    </row>
    <row r="408" spans="1:13" s="109" customFormat="1" ht="69" hidden="1" customHeight="1">
      <c r="A408" s="146" t="s">
        <v>1338</v>
      </c>
      <c r="B408" s="71" t="s">
        <v>1336</v>
      </c>
      <c r="C408" s="71" t="s">
        <v>1339</v>
      </c>
      <c r="D408" s="106" t="s">
        <v>62</v>
      </c>
      <c r="E408" s="106" t="s">
        <v>13</v>
      </c>
      <c r="F408" s="111" t="s">
        <v>44</v>
      </c>
      <c r="G408" s="128">
        <v>44987</v>
      </c>
      <c r="H408" s="167">
        <v>44810</v>
      </c>
      <c r="I408" s="115" t="s">
        <v>15</v>
      </c>
      <c r="J408" s="106"/>
      <c r="K408" s="106"/>
      <c r="L408" s="106"/>
      <c r="M408" s="106"/>
    </row>
    <row r="409" spans="1:13" ht="69" hidden="1" customHeight="1">
      <c r="A409" s="146" t="s">
        <v>1340</v>
      </c>
      <c r="B409" s="71" t="s">
        <v>1336</v>
      </c>
      <c r="C409" s="71" t="s">
        <v>1341</v>
      </c>
      <c r="D409" s="106" t="s">
        <v>62</v>
      </c>
      <c r="E409" s="106" t="s">
        <v>13</v>
      </c>
      <c r="F409" s="106" t="s">
        <v>31</v>
      </c>
      <c r="G409" s="128">
        <v>44987</v>
      </c>
      <c r="H409" s="167">
        <v>44805</v>
      </c>
      <c r="I409" s="115" t="s">
        <v>15</v>
      </c>
    </row>
    <row r="410" spans="1:13" ht="69" hidden="1" customHeight="1">
      <c r="A410" s="146" t="s">
        <v>1342</v>
      </c>
      <c r="B410" s="71" t="s">
        <v>1343</v>
      </c>
      <c r="C410" s="71" t="s">
        <v>1344</v>
      </c>
      <c r="D410" s="106" t="s">
        <v>91</v>
      </c>
      <c r="E410" s="106" t="s">
        <v>100</v>
      </c>
      <c r="F410" s="106" t="s">
        <v>31</v>
      </c>
      <c r="G410" s="128">
        <v>44987</v>
      </c>
      <c r="H410" s="167">
        <v>44803</v>
      </c>
      <c r="I410" s="115" t="s">
        <v>15</v>
      </c>
    </row>
    <row r="411" spans="1:13" ht="69" hidden="1" customHeight="1">
      <c r="A411" s="146" t="s">
        <v>1345</v>
      </c>
      <c r="B411" s="71" t="s">
        <v>545</v>
      </c>
      <c r="C411" s="71" t="s">
        <v>1346</v>
      </c>
      <c r="D411" s="106" t="s">
        <v>890</v>
      </c>
      <c r="E411" s="106" t="s">
        <v>13</v>
      </c>
      <c r="F411" s="106" t="s">
        <v>31</v>
      </c>
      <c r="G411" s="128">
        <v>45000</v>
      </c>
      <c r="H411" s="167">
        <v>44832</v>
      </c>
      <c r="I411" s="115" t="s">
        <v>15</v>
      </c>
    </row>
    <row r="412" spans="1:13" ht="69" hidden="1" customHeight="1">
      <c r="A412" s="146" t="s">
        <v>1347</v>
      </c>
      <c r="B412" s="71" t="s">
        <v>1348</v>
      </c>
      <c r="C412" s="71" t="s">
        <v>1349</v>
      </c>
      <c r="D412" s="71" t="s">
        <v>568</v>
      </c>
      <c r="E412" s="106" t="s">
        <v>20</v>
      </c>
      <c r="F412" s="106" t="s">
        <v>31</v>
      </c>
      <c r="G412" s="128">
        <v>44987</v>
      </c>
      <c r="H412" s="167">
        <v>44798</v>
      </c>
      <c r="I412" s="115" t="s">
        <v>15</v>
      </c>
    </row>
    <row r="413" spans="1:13" ht="69" hidden="1" customHeight="1">
      <c r="A413" s="146" t="s">
        <v>1350</v>
      </c>
      <c r="B413" s="71" t="s">
        <v>561</v>
      </c>
      <c r="C413" s="71" t="s">
        <v>1351</v>
      </c>
      <c r="D413" s="71" t="s">
        <v>563</v>
      </c>
      <c r="E413" s="106" t="s">
        <v>564</v>
      </c>
      <c r="F413" s="106" t="s">
        <v>31</v>
      </c>
      <c r="G413" s="128">
        <v>44986</v>
      </c>
      <c r="H413" s="167">
        <v>44812</v>
      </c>
      <c r="I413" s="115" t="s">
        <v>15</v>
      </c>
    </row>
    <row r="414" spans="1:13" ht="69" hidden="1" customHeight="1">
      <c r="A414" s="130" t="s">
        <v>1352</v>
      </c>
      <c r="B414" s="71" t="s">
        <v>1353</v>
      </c>
      <c r="C414" s="71" t="s">
        <v>1354</v>
      </c>
      <c r="D414" s="106" t="s">
        <v>35</v>
      </c>
      <c r="E414" s="106" t="s">
        <v>13</v>
      </c>
      <c r="F414" s="106" t="s">
        <v>14</v>
      </c>
      <c r="G414" s="128">
        <v>44825</v>
      </c>
      <c r="H414" s="167">
        <v>44795</v>
      </c>
      <c r="I414" s="115" t="s">
        <v>15</v>
      </c>
    </row>
    <row r="415" spans="1:13" ht="69" hidden="1" customHeight="1">
      <c r="A415" s="146" t="s">
        <v>1355</v>
      </c>
      <c r="B415" s="71" t="s">
        <v>1356</v>
      </c>
      <c r="C415" s="71" t="s">
        <v>1357</v>
      </c>
      <c r="D415" s="106" t="s">
        <v>1358</v>
      </c>
      <c r="E415" s="106" t="s">
        <v>100</v>
      </c>
      <c r="F415" s="106" t="s">
        <v>31</v>
      </c>
      <c r="G415" s="128">
        <v>44987</v>
      </c>
      <c r="H415" s="167">
        <v>44816</v>
      </c>
      <c r="I415" s="115" t="s">
        <v>15</v>
      </c>
    </row>
    <row r="416" spans="1:13" ht="69" hidden="1" customHeight="1">
      <c r="A416" s="146" t="s">
        <v>1359</v>
      </c>
      <c r="B416" s="71" t="s">
        <v>1360</v>
      </c>
      <c r="C416" s="71" t="s">
        <v>1361</v>
      </c>
      <c r="D416" s="106" t="s">
        <v>91</v>
      </c>
      <c r="E416" s="106" t="s">
        <v>100</v>
      </c>
      <c r="F416" s="106" t="s">
        <v>31</v>
      </c>
      <c r="G416" s="128">
        <v>44980</v>
      </c>
    </row>
    <row r="417" spans="1:9" ht="69" hidden="1" customHeight="1">
      <c r="A417" s="146" t="s">
        <v>1362</v>
      </c>
      <c r="B417" s="71" t="s">
        <v>1363</v>
      </c>
      <c r="C417" s="142" t="s">
        <v>577</v>
      </c>
      <c r="D417" s="106" t="s">
        <v>29</v>
      </c>
      <c r="E417" s="106" t="s">
        <v>40</v>
      </c>
      <c r="F417" s="106" t="s">
        <v>31</v>
      </c>
      <c r="G417" s="128">
        <v>45288</v>
      </c>
      <c r="H417" s="167">
        <v>44817</v>
      </c>
      <c r="I417" s="115" t="s">
        <v>15</v>
      </c>
    </row>
    <row r="418" spans="1:9" ht="69" hidden="1" customHeight="1">
      <c r="A418" s="146" t="s">
        <v>1364</v>
      </c>
      <c r="B418" s="71" t="s">
        <v>312</v>
      </c>
      <c r="C418" s="71" t="s">
        <v>1365</v>
      </c>
      <c r="D418" s="142" t="s">
        <v>568</v>
      </c>
      <c r="E418" s="106" t="s">
        <v>20</v>
      </c>
      <c r="F418" s="106" t="s">
        <v>14</v>
      </c>
      <c r="G418" s="128">
        <v>44928</v>
      </c>
    </row>
    <row r="419" spans="1:9" ht="69" hidden="1" customHeight="1">
      <c r="A419" s="146" t="s">
        <v>1366</v>
      </c>
      <c r="B419" s="71" t="s">
        <v>1367</v>
      </c>
      <c r="C419" s="142" t="s">
        <v>1368</v>
      </c>
      <c r="D419" s="142" t="s">
        <v>145</v>
      </c>
      <c r="E419" s="106" t="s">
        <v>40</v>
      </c>
      <c r="F419" s="106" t="s">
        <v>31</v>
      </c>
      <c r="G419" s="128">
        <v>44987</v>
      </c>
      <c r="H419" s="167">
        <v>44813</v>
      </c>
      <c r="I419" s="115" t="s">
        <v>15</v>
      </c>
    </row>
    <row r="420" spans="1:9" ht="69" hidden="1" customHeight="1">
      <c r="A420" s="146" t="s">
        <v>1369</v>
      </c>
      <c r="B420" s="71" t="s">
        <v>1370</v>
      </c>
      <c r="C420" s="71" t="s">
        <v>1371</v>
      </c>
      <c r="D420" s="106" t="s">
        <v>95</v>
      </c>
      <c r="E420" s="106" t="s">
        <v>230</v>
      </c>
      <c r="F420" s="106" t="s">
        <v>31</v>
      </c>
      <c r="G420" s="128">
        <v>44873</v>
      </c>
      <c r="H420" s="167">
        <v>44813</v>
      </c>
      <c r="I420" s="115" t="s">
        <v>15</v>
      </c>
    </row>
    <row r="421" spans="1:9" ht="69" hidden="1" customHeight="1">
      <c r="A421" s="147" t="s">
        <v>1372</v>
      </c>
      <c r="B421" s="71" t="s">
        <v>1323</v>
      </c>
      <c r="C421" s="142" t="s">
        <v>1373</v>
      </c>
      <c r="D421" s="106" t="s">
        <v>29</v>
      </c>
      <c r="E421" s="106" t="s">
        <v>40</v>
      </c>
      <c r="F421" s="106" t="s">
        <v>31</v>
      </c>
      <c r="G421" s="128">
        <v>44835</v>
      </c>
      <c r="H421" s="167">
        <v>44809</v>
      </c>
      <c r="I421" s="115" t="s">
        <v>15</v>
      </c>
    </row>
    <row r="422" spans="1:9" ht="69" hidden="1" customHeight="1">
      <c r="A422" s="146" t="s">
        <v>1374</v>
      </c>
      <c r="B422" s="71" t="s">
        <v>1323</v>
      </c>
      <c r="C422" s="142" t="s">
        <v>1373</v>
      </c>
      <c r="D422" s="106" t="s">
        <v>29</v>
      </c>
      <c r="E422" s="106" t="s">
        <v>40</v>
      </c>
      <c r="F422" s="106" t="s">
        <v>31</v>
      </c>
      <c r="G422" s="128">
        <v>44895</v>
      </c>
      <c r="H422" s="167">
        <v>44818</v>
      </c>
      <c r="I422" s="115" t="s">
        <v>15</v>
      </c>
    </row>
    <row r="423" spans="1:9" ht="69" hidden="1" customHeight="1">
      <c r="A423" s="146" t="s">
        <v>1375</v>
      </c>
      <c r="B423" s="71" t="s">
        <v>1376</v>
      </c>
      <c r="C423" s="142" t="s">
        <v>1377</v>
      </c>
      <c r="D423" s="106" t="s">
        <v>642</v>
      </c>
      <c r="E423" s="106" t="s">
        <v>13</v>
      </c>
      <c r="F423" s="106" t="s">
        <v>14</v>
      </c>
      <c r="G423" s="128">
        <v>44993</v>
      </c>
      <c r="H423" s="167">
        <v>44809</v>
      </c>
      <c r="I423" s="115" t="s">
        <v>15</v>
      </c>
    </row>
    <row r="424" spans="1:9" ht="69" hidden="1" customHeight="1">
      <c r="A424" s="130" t="s">
        <v>1378</v>
      </c>
      <c r="B424" s="107" t="s">
        <v>1379</v>
      </c>
      <c r="C424" s="107" t="s">
        <v>1380</v>
      </c>
      <c r="D424" s="106" t="s">
        <v>673</v>
      </c>
      <c r="E424" s="106" t="s">
        <v>30</v>
      </c>
      <c r="F424" s="106" t="s">
        <v>14</v>
      </c>
      <c r="G424" s="128">
        <v>44812</v>
      </c>
      <c r="H424" s="167">
        <v>44805</v>
      </c>
      <c r="I424" s="115" t="s">
        <v>15</v>
      </c>
    </row>
    <row r="425" spans="1:9" ht="69" hidden="1" customHeight="1">
      <c r="A425" s="153" t="s">
        <v>1381</v>
      </c>
      <c r="B425" s="71" t="s">
        <v>581</v>
      </c>
      <c r="C425" s="71" t="s">
        <v>1382</v>
      </c>
      <c r="D425" s="106" t="s">
        <v>771</v>
      </c>
      <c r="E425" s="106" t="s">
        <v>13</v>
      </c>
      <c r="F425" s="106" t="s">
        <v>44</v>
      </c>
      <c r="G425" s="128">
        <v>45001</v>
      </c>
      <c r="H425" s="167">
        <v>44883</v>
      </c>
      <c r="I425" s="115" t="s">
        <v>15</v>
      </c>
    </row>
    <row r="426" spans="1:9" ht="69" hidden="1" customHeight="1">
      <c r="A426" s="145" t="s">
        <v>1383</v>
      </c>
      <c r="B426" s="71" t="s">
        <v>1032</v>
      </c>
      <c r="C426" s="71" t="s">
        <v>1384</v>
      </c>
      <c r="D426" s="106" t="s">
        <v>1385</v>
      </c>
      <c r="E426" s="106" t="s">
        <v>40</v>
      </c>
      <c r="F426" s="106" t="s">
        <v>14</v>
      </c>
      <c r="G426" s="128">
        <v>44910</v>
      </c>
      <c r="H426" s="168" t="s">
        <v>1386</v>
      </c>
      <c r="I426" s="115" t="s">
        <v>15</v>
      </c>
    </row>
    <row r="427" spans="1:9" ht="69" hidden="1" customHeight="1">
      <c r="A427" s="148" t="s">
        <v>1387</v>
      </c>
      <c r="B427" s="151" t="s">
        <v>1388</v>
      </c>
      <c r="C427" s="71" t="s">
        <v>1389</v>
      </c>
      <c r="D427" s="106" t="s">
        <v>29</v>
      </c>
      <c r="E427" s="106" t="s">
        <v>40</v>
      </c>
      <c r="F427" s="106" t="s">
        <v>14</v>
      </c>
      <c r="G427" s="128">
        <v>44563</v>
      </c>
      <c r="H427" s="168" t="s">
        <v>1390</v>
      </c>
      <c r="I427" s="115" t="s">
        <v>15</v>
      </c>
    </row>
    <row r="428" spans="1:9" ht="69" hidden="1" customHeight="1">
      <c r="A428" s="48" t="s">
        <v>1391</v>
      </c>
      <c r="B428" s="150" t="s">
        <v>1392</v>
      </c>
      <c r="C428" s="150" t="s">
        <v>1393</v>
      </c>
      <c r="D428" s="106" t="s">
        <v>29</v>
      </c>
      <c r="E428" s="106" t="s">
        <v>40</v>
      </c>
      <c r="F428" s="106" t="s">
        <v>31</v>
      </c>
      <c r="G428" s="128">
        <v>45021</v>
      </c>
      <c r="H428" s="167" t="s">
        <v>1394</v>
      </c>
      <c r="I428" s="115" t="s">
        <v>15</v>
      </c>
    </row>
    <row r="429" spans="1:9" ht="69" hidden="1" customHeight="1">
      <c r="A429" s="146" t="s">
        <v>1395</v>
      </c>
      <c r="B429" s="71" t="s">
        <v>1396</v>
      </c>
      <c r="C429" s="71" t="s">
        <v>1397</v>
      </c>
      <c r="D429" s="142" t="s">
        <v>1398</v>
      </c>
      <c r="E429" s="106" t="s">
        <v>25</v>
      </c>
      <c r="F429" s="106" t="s">
        <v>31</v>
      </c>
      <c r="G429" s="128">
        <v>44934</v>
      </c>
      <c r="H429" s="167">
        <v>44824</v>
      </c>
      <c r="I429" s="115" t="s">
        <v>15</v>
      </c>
    </row>
    <row r="430" spans="1:9" ht="69" hidden="1" customHeight="1">
      <c r="A430" s="146" t="s">
        <v>1399</v>
      </c>
      <c r="B430" s="71" t="s">
        <v>663</v>
      </c>
      <c r="C430" s="71" t="s">
        <v>1400</v>
      </c>
      <c r="D430" s="106" t="s">
        <v>1167</v>
      </c>
      <c r="E430" s="106" t="s">
        <v>182</v>
      </c>
      <c r="F430" s="106" t="s">
        <v>31</v>
      </c>
      <c r="G430" s="128">
        <v>44948</v>
      </c>
      <c r="H430" s="167">
        <v>44834</v>
      </c>
      <c r="I430" s="115" t="s">
        <v>15</v>
      </c>
    </row>
    <row r="431" spans="1:9" ht="69" hidden="1" customHeight="1">
      <c r="A431" s="146" t="s">
        <v>1401</v>
      </c>
      <c r="B431" s="71" t="s">
        <v>663</v>
      </c>
      <c r="C431" s="142" t="s">
        <v>1402</v>
      </c>
      <c r="D431" s="106" t="s">
        <v>1167</v>
      </c>
      <c r="E431" s="106" t="s">
        <v>182</v>
      </c>
      <c r="F431" s="106" t="s">
        <v>31</v>
      </c>
      <c r="G431" s="128">
        <v>44934</v>
      </c>
      <c r="H431" s="167">
        <v>44825</v>
      </c>
      <c r="I431" s="115" t="s">
        <v>15</v>
      </c>
    </row>
    <row r="432" spans="1:9" ht="69" hidden="1" customHeight="1">
      <c r="A432" s="146" t="s">
        <v>1403</v>
      </c>
      <c r="B432" s="71" t="s">
        <v>1404</v>
      </c>
      <c r="C432" s="71" t="s">
        <v>1405</v>
      </c>
      <c r="D432" s="106" t="s">
        <v>91</v>
      </c>
      <c r="E432" s="106" t="s">
        <v>100</v>
      </c>
      <c r="F432" s="106" t="s">
        <v>31</v>
      </c>
      <c r="G432" s="128">
        <v>44993</v>
      </c>
      <c r="H432" s="167">
        <v>44833</v>
      </c>
      <c r="I432" s="115" t="s">
        <v>15</v>
      </c>
    </row>
    <row r="433" spans="1:9" ht="69" hidden="1" customHeight="1">
      <c r="A433" s="146" t="s">
        <v>1406</v>
      </c>
      <c r="B433" s="71" t="s">
        <v>660</v>
      </c>
      <c r="C433" s="71" t="s">
        <v>1407</v>
      </c>
      <c r="D433" s="106" t="s">
        <v>58</v>
      </c>
      <c r="E433" s="106" t="s">
        <v>30</v>
      </c>
      <c r="F433" s="106" t="s">
        <v>14</v>
      </c>
      <c r="G433" s="128">
        <v>44993</v>
      </c>
      <c r="H433" s="167">
        <v>44834</v>
      </c>
      <c r="I433" s="115" t="s">
        <v>15</v>
      </c>
    </row>
    <row r="434" spans="1:9" ht="69" hidden="1" customHeight="1">
      <c r="A434" s="146" t="s">
        <v>1408</v>
      </c>
      <c r="B434" s="71" t="s">
        <v>1409</v>
      </c>
      <c r="C434" s="142" t="s">
        <v>1410</v>
      </c>
      <c r="D434" s="106" t="s">
        <v>378</v>
      </c>
      <c r="E434" s="106" t="s">
        <v>30</v>
      </c>
      <c r="F434" s="106" t="s">
        <v>31</v>
      </c>
      <c r="G434" s="128">
        <v>44965</v>
      </c>
      <c r="H434" s="167">
        <v>44876</v>
      </c>
      <c r="I434" s="115" t="s">
        <v>15</v>
      </c>
    </row>
    <row r="435" spans="1:9" ht="69" hidden="1" customHeight="1">
      <c r="A435" s="145" t="s">
        <v>1411</v>
      </c>
      <c r="B435" s="71" t="s">
        <v>286</v>
      </c>
      <c r="C435" s="142" t="s">
        <v>1412</v>
      </c>
      <c r="D435" s="106" t="s">
        <v>29</v>
      </c>
      <c r="E435" s="106" t="s">
        <v>40</v>
      </c>
      <c r="F435" s="106" t="s">
        <v>14</v>
      </c>
      <c r="G435" s="128">
        <v>44994</v>
      </c>
      <c r="H435" s="167">
        <v>44830</v>
      </c>
      <c r="I435" s="115" t="s">
        <v>15</v>
      </c>
    </row>
    <row r="436" spans="1:9" ht="69" hidden="1" customHeight="1">
      <c r="A436" s="145" t="s">
        <v>1413</v>
      </c>
      <c r="B436" s="71" t="s">
        <v>1414</v>
      </c>
      <c r="C436" s="142" t="s">
        <v>1415</v>
      </c>
      <c r="D436" s="106" t="s">
        <v>1385</v>
      </c>
      <c r="E436" s="106" t="s">
        <v>40</v>
      </c>
      <c r="F436" s="106" t="s">
        <v>31</v>
      </c>
      <c r="G436" s="128">
        <v>44928</v>
      </c>
      <c r="H436" s="167">
        <v>44823</v>
      </c>
      <c r="I436" s="115" t="s">
        <v>15</v>
      </c>
    </row>
    <row r="437" spans="1:9" ht="69" hidden="1" customHeight="1">
      <c r="A437" s="145" t="s">
        <v>1416</v>
      </c>
      <c r="B437" s="71" t="s">
        <v>1417</v>
      </c>
      <c r="C437" s="71" t="s">
        <v>1418</v>
      </c>
      <c r="D437" s="106" t="s">
        <v>1419</v>
      </c>
      <c r="E437" s="106" t="s">
        <v>40</v>
      </c>
      <c r="F437" s="106" t="s">
        <v>31</v>
      </c>
      <c r="G437" s="128">
        <v>44993</v>
      </c>
      <c r="H437" s="167">
        <v>44830</v>
      </c>
      <c r="I437" s="115" t="s">
        <v>15</v>
      </c>
    </row>
    <row r="438" spans="1:9" ht="69" hidden="1" customHeight="1">
      <c r="A438" s="145" t="s">
        <v>1420</v>
      </c>
      <c r="B438" s="71" t="s">
        <v>1421</v>
      </c>
      <c r="C438" s="142" t="s">
        <v>1422</v>
      </c>
      <c r="D438" s="106" t="s">
        <v>203</v>
      </c>
      <c r="E438" s="106" t="s">
        <v>40</v>
      </c>
      <c r="F438" s="106" t="s">
        <v>31</v>
      </c>
      <c r="G438" s="128">
        <v>44993</v>
      </c>
      <c r="H438" s="167">
        <v>44832</v>
      </c>
      <c r="I438" s="115" t="s">
        <v>15</v>
      </c>
    </row>
    <row r="439" spans="1:9" ht="69" hidden="1" customHeight="1">
      <c r="A439" s="153" t="s">
        <v>303</v>
      </c>
      <c r="B439" s="71" t="s">
        <v>1423</v>
      </c>
      <c r="C439" s="71" t="s">
        <v>1424</v>
      </c>
      <c r="D439" s="106" t="s">
        <v>91</v>
      </c>
      <c r="E439" s="106" t="s">
        <v>100</v>
      </c>
      <c r="F439" s="106" t="s">
        <v>44</v>
      </c>
      <c r="G439" s="128">
        <v>45112</v>
      </c>
      <c r="H439" s="167">
        <v>44833</v>
      </c>
      <c r="I439" s="115" t="s">
        <v>1425</v>
      </c>
    </row>
    <row r="440" spans="1:9" ht="69" hidden="1" customHeight="1">
      <c r="A440" s="48" t="s">
        <v>1426</v>
      </c>
      <c r="B440" s="150" t="s">
        <v>1427</v>
      </c>
      <c r="C440" s="151" t="s">
        <v>1428</v>
      </c>
      <c r="D440" s="106" t="s">
        <v>29</v>
      </c>
      <c r="E440" s="106" t="s">
        <v>40</v>
      </c>
      <c r="F440" s="106" t="s">
        <v>44</v>
      </c>
      <c r="G440" s="128">
        <v>44993</v>
      </c>
      <c r="H440" s="167">
        <v>44825</v>
      </c>
      <c r="I440" s="115" t="s">
        <v>15</v>
      </c>
    </row>
    <row r="441" spans="1:9" ht="69" hidden="1" customHeight="1">
      <c r="A441" s="145" t="s">
        <v>1429</v>
      </c>
      <c r="B441" s="71" t="s">
        <v>1430</v>
      </c>
      <c r="C441" s="71" t="s">
        <v>1431</v>
      </c>
      <c r="D441" s="106" t="s">
        <v>234</v>
      </c>
      <c r="E441" s="106" t="s">
        <v>13</v>
      </c>
      <c r="F441" s="106" t="s">
        <v>14</v>
      </c>
      <c r="G441" s="128">
        <v>44987</v>
      </c>
      <c r="H441" s="167">
        <v>44825</v>
      </c>
      <c r="I441" s="115" t="s">
        <v>15</v>
      </c>
    </row>
    <row r="442" spans="1:9" ht="69" hidden="1" customHeight="1">
      <c r="A442" s="145" t="s">
        <v>1432</v>
      </c>
      <c r="B442" s="71" t="s">
        <v>1433</v>
      </c>
      <c r="C442" s="71" t="s">
        <v>1434</v>
      </c>
      <c r="D442" s="106" t="s">
        <v>784</v>
      </c>
      <c r="E442" s="106" t="s">
        <v>40</v>
      </c>
      <c r="F442" s="106" t="s">
        <v>31</v>
      </c>
      <c r="G442" s="128">
        <v>44987</v>
      </c>
      <c r="H442" s="167">
        <v>44833</v>
      </c>
      <c r="I442" s="115" t="s">
        <v>15</v>
      </c>
    </row>
    <row r="443" spans="1:9" ht="69" hidden="1" customHeight="1">
      <c r="A443" s="145" t="s">
        <v>1435</v>
      </c>
      <c r="B443" s="71" t="s">
        <v>1436</v>
      </c>
      <c r="C443" s="71" t="s">
        <v>1437</v>
      </c>
      <c r="D443" s="106" t="s">
        <v>1438</v>
      </c>
      <c r="E443" s="106" t="s">
        <v>20</v>
      </c>
      <c r="F443" s="106" t="s">
        <v>31</v>
      </c>
      <c r="G443" s="128">
        <v>44993</v>
      </c>
      <c r="H443" s="167">
        <v>44818</v>
      </c>
      <c r="I443" s="115" t="s">
        <v>15</v>
      </c>
    </row>
    <row r="444" spans="1:9" ht="69" hidden="1" customHeight="1">
      <c r="A444" s="145" t="s">
        <v>1439</v>
      </c>
      <c r="B444" s="71" t="s">
        <v>249</v>
      </c>
      <c r="C444" s="71" t="s">
        <v>1440</v>
      </c>
      <c r="D444" s="106" t="s">
        <v>35</v>
      </c>
      <c r="E444" s="106" t="s">
        <v>13</v>
      </c>
      <c r="F444" s="111" t="s">
        <v>44</v>
      </c>
      <c r="G444" s="128">
        <v>44972</v>
      </c>
      <c r="H444" s="167">
        <v>44837</v>
      </c>
      <c r="I444" s="115" t="s">
        <v>15</v>
      </c>
    </row>
    <row r="445" spans="1:9" ht="69" hidden="1" customHeight="1">
      <c r="A445" s="145" t="s">
        <v>1441</v>
      </c>
      <c r="B445" s="71" t="s">
        <v>1442</v>
      </c>
      <c r="C445" s="71" t="s">
        <v>1443</v>
      </c>
      <c r="D445" s="106" t="s">
        <v>145</v>
      </c>
      <c r="E445" s="106" t="s">
        <v>40</v>
      </c>
      <c r="F445" s="106" t="s">
        <v>14</v>
      </c>
      <c r="G445" s="128">
        <v>44993</v>
      </c>
      <c r="H445" s="167">
        <v>44839</v>
      </c>
      <c r="I445" s="115" t="s">
        <v>15</v>
      </c>
    </row>
    <row r="446" spans="1:9" ht="69" hidden="1" customHeight="1">
      <c r="A446" s="145" t="s">
        <v>1444</v>
      </c>
      <c r="B446" s="71" t="s">
        <v>1445</v>
      </c>
      <c r="C446" s="71" t="s">
        <v>1446</v>
      </c>
      <c r="D446" s="106" t="s">
        <v>95</v>
      </c>
      <c r="E446" s="106" t="s">
        <v>230</v>
      </c>
      <c r="F446" s="106" t="s">
        <v>31</v>
      </c>
      <c r="G446" s="128">
        <v>44987</v>
      </c>
      <c r="H446" s="167">
        <v>44844</v>
      </c>
      <c r="I446" s="115" t="s">
        <v>15</v>
      </c>
    </row>
    <row r="447" spans="1:9" ht="69" hidden="1" customHeight="1">
      <c r="A447" s="145" t="s">
        <v>1447</v>
      </c>
      <c r="B447" s="71" t="s">
        <v>1336</v>
      </c>
      <c r="C447" s="142" t="s">
        <v>1448</v>
      </c>
      <c r="D447" s="106" t="s">
        <v>62</v>
      </c>
      <c r="E447" s="106" t="s">
        <v>13</v>
      </c>
      <c r="F447" s="106" t="s">
        <v>31</v>
      </c>
      <c r="G447" s="128">
        <v>44993</v>
      </c>
      <c r="H447" s="167">
        <v>44840</v>
      </c>
      <c r="I447" s="115" t="s">
        <v>15</v>
      </c>
    </row>
    <row r="448" spans="1:9" ht="69" hidden="1" customHeight="1">
      <c r="A448" s="145" t="s">
        <v>1449</v>
      </c>
      <c r="B448" s="71" t="s">
        <v>300</v>
      </c>
      <c r="C448" s="71" t="s">
        <v>1450</v>
      </c>
      <c r="D448" s="106" t="s">
        <v>302</v>
      </c>
      <c r="E448" s="106" t="s">
        <v>13</v>
      </c>
      <c r="F448" s="106" t="s">
        <v>14</v>
      </c>
      <c r="G448" s="128">
        <v>44972</v>
      </c>
      <c r="H448" s="167">
        <v>44838</v>
      </c>
      <c r="I448" s="115" t="s">
        <v>15</v>
      </c>
    </row>
    <row r="449" spans="1:9" ht="69" hidden="1" customHeight="1">
      <c r="A449" s="145" t="s">
        <v>1451</v>
      </c>
      <c r="B449" s="71" t="s">
        <v>1370</v>
      </c>
      <c r="C449" s="71" t="s">
        <v>1452</v>
      </c>
      <c r="D449" s="106" t="s">
        <v>95</v>
      </c>
      <c r="E449" s="106" t="s">
        <v>230</v>
      </c>
      <c r="F449" s="106" t="s">
        <v>31</v>
      </c>
      <c r="G449" s="128">
        <v>44972</v>
      </c>
      <c r="H449" s="167">
        <v>44844</v>
      </c>
      <c r="I449" s="115" t="s">
        <v>15</v>
      </c>
    </row>
    <row r="450" spans="1:9" ht="69" hidden="1" customHeight="1">
      <c r="A450" s="145" t="s">
        <v>1453</v>
      </c>
      <c r="B450" s="71" t="s">
        <v>93</v>
      </c>
      <c r="C450" s="71" t="s">
        <v>1454</v>
      </c>
      <c r="D450" s="106" t="s">
        <v>554</v>
      </c>
      <c r="E450" s="106" t="s">
        <v>13</v>
      </c>
      <c r="F450" s="106" t="s">
        <v>31</v>
      </c>
      <c r="G450" s="128">
        <v>45002</v>
      </c>
      <c r="H450" s="167">
        <v>44832</v>
      </c>
      <c r="I450" s="115" t="s">
        <v>15</v>
      </c>
    </row>
    <row r="451" spans="1:9" ht="69" hidden="1" customHeight="1">
      <c r="A451" s="145" t="s">
        <v>1455</v>
      </c>
      <c r="B451" s="71" t="s">
        <v>273</v>
      </c>
      <c r="C451" s="71" t="s">
        <v>1456</v>
      </c>
      <c r="D451" s="106" t="s">
        <v>302</v>
      </c>
      <c r="E451" s="106" t="s">
        <v>13</v>
      </c>
      <c r="F451" s="106" t="s">
        <v>14</v>
      </c>
      <c r="G451" s="128">
        <v>44973</v>
      </c>
      <c r="H451" s="167">
        <v>44827</v>
      </c>
      <c r="I451" s="115" t="s">
        <v>15</v>
      </c>
    </row>
    <row r="452" spans="1:9" ht="69" hidden="1" customHeight="1">
      <c r="A452" s="48" t="s">
        <v>1457</v>
      </c>
      <c r="B452" s="71" t="s">
        <v>586</v>
      </c>
      <c r="C452" s="71" t="s">
        <v>1458</v>
      </c>
      <c r="D452" s="106" t="s">
        <v>1304</v>
      </c>
      <c r="E452" s="106" t="s">
        <v>25</v>
      </c>
      <c r="F452" s="106" t="s">
        <v>31</v>
      </c>
      <c r="G452" s="128">
        <v>44924</v>
      </c>
      <c r="H452" s="167">
        <v>44839</v>
      </c>
      <c r="I452" s="115" t="s">
        <v>15</v>
      </c>
    </row>
    <row r="453" spans="1:9" ht="69" hidden="1" customHeight="1">
      <c r="A453" s="48" t="s">
        <v>1459</v>
      </c>
      <c r="B453" s="71" t="s">
        <v>1460</v>
      </c>
      <c r="C453" s="142" t="s">
        <v>695</v>
      </c>
      <c r="D453" s="106" t="s">
        <v>1461</v>
      </c>
      <c r="E453" s="106" t="s">
        <v>25</v>
      </c>
      <c r="F453" s="106" t="s">
        <v>31</v>
      </c>
      <c r="G453" s="128">
        <v>44926</v>
      </c>
      <c r="H453" s="167">
        <v>44832</v>
      </c>
      <c r="I453" s="115" t="s">
        <v>15</v>
      </c>
    </row>
    <row r="454" spans="1:9" ht="69" hidden="1" customHeight="1">
      <c r="A454" s="48" t="s">
        <v>1462</v>
      </c>
      <c r="B454" s="71" t="s">
        <v>1463</v>
      </c>
      <c r="C454" s="71" t="s">
        <v>1464</v>
      </c>
      <c r="D454" s="106" t="s">
        <v>166</v>
      </c>
      <c r="E454" s="106" t="s">
        <v>100</v>
      </c>
      <c r="F454" s="106" t="s">
        <v>31</v>
      </c>
      <c r="G454" s="128">
        <v>44926</v>
      </c>
      <c r="H454" s="167">
        <v>44841</v>
      </c>
      <c r="I454" s="115" t="s">
        <v>15</v>
      </c>
    </row>
    <row r="455" spans="1:9" ht="69" hidden="1" customHeight="1">
      <c r="A455" s="48" t="s">
        <v>1465</v>
      </c>
      <c r="B455" s="71" t="s">
        <v>1071</v>
      </c>
      <c r="C455" s="71" t="s">
        <v>1466</v>
      </c>
      <c r="D455" s="106" t="s">
        <v>29</v>
      </c>
      <c r="E455" s="106" t="s">
        <v>40</v>
      </c>
      <c r="F455" s="106" t="s">
        <v>31</v>
      </c>
      <c r="G455" s="128">
        <v>44957</v>
      </c>
    </row>
    <row r="456" spans="1:9" ht="69" hidden="1" customHeight="1">
      <c r="A456" s="48" t="s">
        <v>1467</v>
      </c>
      <c r="B456" s="71" t="s">
        <v>1468</v>
      </c>
      <c r="C456" s="71" t="s">
        <v>1469</v>
      </c>
      <c r="D456" s="106" t="s">
        <v>642</v>
      </c>
      <c r="E456" s="106" t="s">
        <v>13</v>
      </c>
      <c r="F456" s="106" t="s">
        <v>31</v>
      </c>
      <c r="G456" s="106" t="s">
        <v>1470</v>
      </c>
      <c r="H456" s="167">
        <v>44834</v>
      </c>
      <c r="I456" s="115" t="s">
        <v>15</v>
      </c>
    </row>
    <row r="457" spans="1:9" ht="69" hidden="1" customHeight="1">
      <c r="A457" s="48" t="s">
        <v>1471</v>
      </c>
      <c r="B457" s="71" t="s">
        <v>1472</v>
      </c>
      <c r="C457" s="142" t="s">
        <v>1473</v>
      </c>
      <c r="D457" s="71" t="s">
        <v>1474</v>
      </c>
      <c r="E457" s="106" t="s">
        <v>430</v>
      </c>
      <c r="F457" s="106" t="s">
        <v>31</v>
      </c>
      <c r="G457" s="128">
        <v>44926</v>
      </c>
    </row>
    <row r="458" spans="1:9" ht="69" hidden="1" customHeight="1">
      <c r="A458" s="48" t="s">
        <v>1475</v>
      </c>
      <c r="B458" s="71" t="s">
        <v>1234</v>
      </c>
      <c r="C458" s="71" t="s">
        <v>1476</v>
      </c>
      <c r="D458" s="106" t="s">
        <v>68</v>
      </c>
      <c r="E458" s="106" t="s">
        <v>13</v>
      </c>
      <c r="F458" s="106" t="s">
        <v>14</v>
      </c>
      <c r="G458" s="106" t="s">
        <v>1477</v>
      </c>
    </row>
    <row r="459" spans="1:9" ht="69" hidden="1" customHeight="1">
      <c r="A459" s="48" t="s">
        <v>1478</v>
      </c>
      <c r="B459" s="71" t="s">
        <v>1234</v>
      </c>
      <c r="C459" s="71" t="s">
        <v>1479</v>
      </c>
      <c r="D459" s="106" t="s">
        <v>68</v>
      </c>
      <c r="E459" s="106" t="s">
        <v>13</v>
      </c>
      <c r="F459" s="106" t="s">
        <v>14</v>
      </c>
      <c r="G459" s="128">
        <v>44905</v>
      </c>
    </row>
    <row r="460" spans="1:9" ht="69" hidden="1" customHeight="1">
      <c r="A460" s="48" t="s">
        <v>1480</v>
      </c>
      <c r="B460" s="71" t="s">
        <v>1481</v>
      </c>
      <c r="C460" s="71" t="s">
        <v>1482</v>
      </c>
      <c r="D460" s="106" t="s">
        <v>234</v>
      </c>
      <c r="E460" s="106" t="s">
        <v>13</v>
      </c>
      <c r="F460" s="106" t="s">
        <v>14</v>
      </c>
      <c r="G460" s="128">
        <v>45107</v>
      </c>
    </row>
    <row r="461" spans="1:9" ht="69" hidden="1" customHeight="1">
      <c r="A461" s="48" t="s">
        <v>1483</v>
      </c>
      <c r="B461" s="71" t="s">
        <v>97</v>
      </c>
      <c r="C461" s="71" t="s">
        <v>1484</v>
      </c>
      <c r="D461" s="106" t="s">
        <v>1485</v>
      </c>
      <c r="E461" s="106" t="s">
        <v>100</v>
      </c>
      <c r="F461" s="106" t="s">
        <v>14</v>
      </c>
      <c r="G461" s="128">
        <v>44926</v>
      </c>
      <c r="H461" s="167">
        <v>44855</v>
      </c>
      <c r="I461" s="115" t="s">
        <v>15</v>
      </c>
    </row>
    <row r="462" spans="1:9" ht="69" hidden="1" customHeight="1">
      <c r="A462" s="48" t="s">
        <v>1486</v>
      </c>
      <c r="B462" s="71" t="s">
        <v>1487</v>
      </c>
      <c r="C462" s="142" t="s">
        <v>1488</v>
      </c>
      <c r="D462" s="106" t="s">
        <v>58</v>
      </c>
      <c r="E462" s="106" t="s">
        <v>30</v>
      </c>
      <c r="F462" s="106" t="s">
        <v>14</v>
      </c>
      <c r="G462" s="106" t="s">
        <v>995</v>
      </c>
      <c r="H462" s="167">
        <v>44869</v>
      </c>
      <c r="I462" s="115" t="s">
        <v>15</v>
      </c>
    </row>
    <row r="463" spans="1:9" ht="69" hidden="1" customHeight="1">
      <c r="A463" s="48" t="s">
        <v>1489</v>
      </c>
      <c r="B463" s="71" t="s">
        <v>1490</v>
      </c>
      <c r="C463" s="142" t="s">
        <v>1491</v>
      </c>
      <c r="D463" s="106" t="s">
        <v>1492</v>
      </c>
      <c r="E463" s="106" t="s">
        <v>40</v>
      </c>
      <c r="F463" s="106" t="s">
        <v>31</v>
      </c>
      <c r="G463" s="128">
        <v>44909</v>
      </c>
      <c r="H463" s="167">
        <v>44874</v>
      </c>
      <c r="I463" s="115" t="s">
        <v>15</v>
      </c>
    </row>
    <row r="464" spans="1:9" ht="69" hidden="1" customHeight="1">
      <c r="A464" s="48" t="s">
        <v>1493</v>
      </c>
      <c r="B464" s="71" t="s">
        <v>106</v>
      </c>
      <c r="C464" s="71" t="s">
        <v>1494</v>
      </c>
      <c r="D464" s="106" t="s">
        <v>35</v>
      </c>
      <c r="E464" s="106" t="s">
        <v>13</v>
      </c>
      <c r="F464" s="106" t="s">
        <v>31</v>
      </c>
      <c r="G464" s="128">
        <v>44916</v>
      </c>
      <c r="H464" s="167">
        <v>44840</v>
      </c>
      <c r="I464" s="115" t="s">
        <v>15</v>
      </c>
    </row>
    <row r="465" spans="1:9" ht="69" hidden="1" customHeight="1">
      <c r="A465" s="48" t="s">
        <v>1495</v>
      </c>
      <c r="B465" s="71" t="s">
        <v>74</v>
      </c>
      <c r="C465" s="142" t="s">
        <v>1496</v>
      </c>
      <c r="D465" s="106" t="s">
        <v>35</v>
      </c>
      <c r="E465" s="106" t="s">
        <v>13</v>
      </c>
      <c r="F465" s="106" t="s">
        <v>44</v>
      </c>
      <c r="G465" s="128">
        <v>44926</v>
      </c>
      <c r="H465" s="167">
        <v>44845</v>
      </c>
      <c r="I465" s="115" t="s">
        <v>15</v>
      </c>
    </row>
    <row r="466" spans="1:9" ht="69" hidden="1" customHeight="1">
      <c r="A466" s="48" t="s">
        <v>1497</v>
      </c>
      <c r="B466" s="71" t="s">
        <v>663</v>
      </c>
      <c r="C466" s="71" t="s">
        <v>1498</v>
      </c>
      <c r="D466" s="106" t="s">
        <v>83</v>
      </c>
      <c r="E466" s="106" t="s">
        <v>182</v>
      </c>
      <c r="F466" s="106" t="s">
        <v>31</v>
      </c>
      <c r="G466" s="128">
        <v>44902</v>
      </c>
      <c r="H466" s="167">
        <v>44840</v>
      </c>
      <c r="I466" s="115" t="s">
        <v>15</v>
      </c>
    </row>
    <row r="467" spans="1:9" ht="69" hidden="1" customHeight="1">
      <c r="A467" s="48" t="s">
        <v>1499</v>
      </c>
      <c r="B467" s="71" t="s">
        <v>1500</v>
      </c>
      <c r="C467" s="71" t="s">
        <v>1501</v>
      </c>
      <c r="D467" s="106" t="s">
        <v>35</v>
      </c>
      <c r="E467" s="106" t="s">
        <v>13</v>
      </c>
      <c r="F467" s="106" t="s">
        <v>14</v>
      </c>
      <c r="G467" s="128">
        <v>44902</v>
      </c>
      <c r="H467" s="167">
        <v>44840</v>
      </c>
      <c r="I467" s="115" t="s">
        <v>15</v>
      </c>
    </row>
    <row r="468" spans="1:9" ht="69" hidden="1" customHeight="1">
      <c r="A468" s="48" t="s">
        <v>1502</v>
      </c>
      <c r="B468" s="71" t="s">
        <v>1503</v>
      </c>
      <c r="C468" s="142" t="s">
        <v>1504</v>
      </c>
      <c r="D468" s="142" t="s">
        <v>1505</v>
      </c>
      <c r="E468" s="106" t="s">
        <v>13</v>
      </c>
      <c r="F468" s="106" t="s">
        <v>31</v>
      </c>
      <c r="G468" s="128">
        <v>44909</v>
      </c>
      <c r="H468" s="167">
        <v>44851</v>
      </c>
      <c r="I468" s="115" t="s">
        <v>15</v>
      </c>
    </row>
    <row r="469" spans="1:9" ht="69" hidden="1" customHeight="1">
      <c r="A469" s="48" t="s">
        <v>1506</v>
      </c>
      <c r="B469" s="71" t="s">
        <v>1507</v>
      </c>
      <c r="C469" s="71" t="s">
        <v>1508</v>
      </c>
      <c r="D469" s="142" t="s">
        <v>1509</v>
      </c>
      <c r="E469" s="106" t="s">
        <v>25</v>
      </c>
      <c r="F469" s="106" t="s">
        <v>14</v>
      </c>
      <c r="G469" s="128">
        <v>44916</v>
      </c>
      <c r="H469" s="167">
        <v>44844</v>
      </c>
      <c r="I469" s="115" t="s">
        <v>15</v>
      </c>
    </row>
    <row r="470" spans="1:9" ht="69" hidden="1" customHeight="1">
      <c r="A470" s="48" t="s">
        <v>1510</v>
      </c>
      <c r="B470" s="71" t="s">
        <v>1511</v>
      </c>
      <c r="C470" s="142" t="s">
        <v>1512</v>
      </c>
      <c r="D470" s="142" t="s">
        <v>91</v>
      </c>
      <c r="E470" s="106" t="s">
        <v>100</v>
      </c>
      <c r="F470" s="106" t="s">
        <v>14</v>
      </c>
      <c r="G470" s="128">
        <v>44855</v>
      </c>
      <c r="H470" s="167">
        <v>44855</v>
      </c>
      <c r="I470" s="115" t="s">
        <v>15</v>
      </c>
    </row>
    <row r="471" spans="1:9" ht="69" hidden="1" customHeight="1">
      <c r="A471" s="48" t="s">
        <v>1513</v>
      </c>
      <c r="B471" s="71" t="s">
        <v>1514</v>
      </c>
      <c r="C471" s="71" t="s">
        <v>1515</v>
      </c>
      <c r="D471" s="71" t="s">
        <v>1516</v>
      </c>
      <c r="E471" s="106" t="s">
        <v>13</v>
      </c>
      <c r="F471" s="106" t="s">
        <v>31</v>
      </c>
      <c r="G471" s="128">
        <v>44883</v>
      </c>
      <c r="H471" s="167">
        <v>44852</v>
      </c>
      <c r="I471" s="115" t="s">
        <v>15</v>
      </c>
    </row>
    <row r="472" spans="1:9" ht="69" hidden="1" customHeight="1">
      <c r="A472" s="130" t="s">
        <v>1517</v>
      </c>
      <c r="B472" s="71" t="s">
        <v>1518</v>
      </c>
      <c r="C472" s="71" t="s">
        <v>1519</v>
      </c>
      <c r="D472" s="106" t="s">
        <v>215</v>
      </c>
      <c r="E472" s="106" t="s">
        <v>216</v>
      </c>
      <c r="F472" s="106" t="s">
        <v>14</v>
      </c>
      <c r="G472" s="128">
        <v>45014</v>
      </c>
      <c r="H472" s="167">
        <v>44832</v>
      </c>
      <c r="I472" s="115" t="s">
        <v>15</v>
      </c>
    </row>
    <row r="473" spans="1:9" ht="69" hidden="1" customHeight="1">
      <c r="A473" s="130" t="s">
        <v>1520</v>
      </c>
      <c r="B473" s="107" t="s">
        <v>1521</v>
      </c>
      <c r="C473" s="138" t="s">
        <v>159</v>
      </c>
      <c r="D473" s="106" t="s">
        <v>35</v>
      </c>
      <c r="E473" s="106" t="s">
        <v>13</v>
      </c>
      <c r="F473" s="106" t="s">
        <v>31</v>
      </c>
      <c r="G473" s="128">
        <v>44783</v>
      </c>
      <c r="H473" s="167">
        <v>44628</v>
      </c>
      <c r="I473" s="115" t="s">
        <v>15</v>
      </c>
    </row>
    <row r="474" spans="1:9" ht="69" hidden="1" customHeight="1">
      <c r="A474" s="48" t="s">
        <v>1522</v>
      </c>
      <c r="B474" s="71" t="s">
        <v>1388</v>
      </c>
      <c r="C474" s="71" t="s">
        <v>1389</v>
      </c>
      <c r="D474" s="106" t="s">
        <v>29</v>
      </c>
      <c r="E474" s="106" t="s">
        <v>40</v>
      </c>
      <c r="F474" s="106" t="s">
        <v>14</v>
      </c>
      <c r="G474" s="128">
        <v>44928</v>
      </c>
      <c r="H474" s="167" t="s">
        <v>1523</v>
      </c>
      <c r="I474" s="115" t="s">
        <v>15</v>
      </c>
    </row>
    <row r="475" spans="1:9" ht="69" hidden="1" customHeight="1">
      <c r="A475" s="48" t="s">
        <v>1524</v>
      </c>
      <c r="B475" s="110" t="s">
        <v>511</v>
      </c>
      <c r="C475" s="110" t="s">
        <v>1525</v>
      </c>
      <c r="D475" s="106" t="s">
        <v>234</v>
      </c>
      <c r="E475" s="106" t="s">
        <v>13</v>
      </c>
      <c r="F475" s="106" t="s">
        <v>44</v>
      </c>
      <c r="G475" s="128">
        <v>44970</v>
      </c>
      <c r="H475" s="167">
        <v>44859</v>
      </c>
      <c r="I475" s="115" t="s">
        <v>15</v>
      </c>
    </row>
    <row r="476" spans="1:9" ht="69" hidden="1" customHeight="1">
      <c r="A476" s="48" t="s">
        <v>1526</v>
      </c>
      <c r="B476" s="71" t="s">
        <v>232</v>
      </c>
      <c r="C476" s="143" t="s">
        <v>1527</v>
      </c>
      <c r="D476" s="106" t="s">
        <v>35</v>
      </c>
      <c r="E476" s="106" t="s">
        <v>13</v>
      </c>
      <c r="F476" s="106" t="s">
        <v>14</v>
      </c>
      <c r="G476" s="128">
        <v>44926</v>
      </c>
      <c r="H476" s="167">
        <v>44875</v>
      </c>
      <c r="I476" s="115" t="s">
        <v>15</v>
      </c>
    </row>
    <row r="477" spans="1:9" ht="69" hidden="1" customHeight="1">
      <c r="A477" s="48" t="s">
        <v>1528</v>
      </c>
      <c r="B477" s="71" t="s">
        <v>1529</v>
      </c>
      <c r="C477" s="142" t="s">
        <v>1530</v>
      </c>
      <c r="D477" s="106" t="s">
        <v>91</v>
      </c>
      <c r="E477" s="106" t="s">
        <v>100</v>
      </c>
      <c r="F477" s="106" t="s">
        <v>31</v>
      </c>
      <c r="G477" s="128">
        <v>44909</v>
      </c>
      <c r="H477" s="167">
        <v>44881</v>
      </c>
      <c r="I477" s="115" t="s">
        <v>15</v>
      </c>
    </row>
    <row r="478" spans="1:9" ht="69" hidden="1" customHeight="1">
      <c r="A478" s="48" t="s">
        <v>1531</v>
      </c>
      <c r="B478" s="71" t="s">
        <v>1532</v>
      </c>
      <c r="C478" s="71" t="s">
        <v>1533</v>
      </c>
      <c r="D478" s="142" t="s">
        <v>736</v>
      </c>
      <c r="E478" s="106" t="s">
        <v>30</v>
      </c>
      <c r="F478" s="106" t="s">
        <v>14</v>
      </c>
      <c r="G478" s="128">
        <v>44913</v>
      </c>
      <c r="H478" s="167">
        <v>44875</v>
      </c>
      <c r="I478" s="115" t="s">
        <v>15</v>
      </c>
    </row>
    <row r="479" spans="1:9" ht="69" hidden="1" customHeight="1">
      <c r="A479" s="48" t="s">
        <v>1534</v>
      </c>
      <c r="B479" s="71" t="s">
        <v>383</v>
      </c>
      <c r="C479" s="71" t="s">
        <v>1535</v>
      </c>
      <c r="D479" s="71" t="s">
        <v>1536</v>
      </c>
      <c r="E479" s="106" t="s">
        <v>13</v>
      </c>
      <c r="F479" s="106" t="s">
        <v>44</v>
      </c>
      <c r="G479" s="128">
        <v>44913</v>
      </c>
    </row>
    <row r="480" spans="1:9" ht="69" hidden="1" customHeight="1">
      <c r="A480" s="48" t="s">
        <v>1537</v>
      </c>
      <c r="B480" s="71" t="s">
        <v>1538</v>
      </c>
      <c r="C480" s="71" t="s">
        <v>1539</v>
      </c>
      <c r="D480" s="106" t="s">
        <v>35</v>
      </c>
      <c r="E480" s="106" t="s">
        <v>13</v>
      </c>
      <c r="F480" s="106" t="s">
        <v>31</v>
      </c>
      <c r="G480" s="128">
        <v>44917</v>
      </c>
      <c r="H480" s="167">
        <v>44873</v>
      </c>
      <c r="I480" s="115" t="s">
        <v>15</v>
      </c>
    </row>
    <row r="481" spans="1:9" ht="69" hidden="1" customHeight="1">
      <c r="A481" s="48" t="s">
        <v>1540</v>
      </c>
      <c r="B481" s="71" t="s">
        <v>1541</v>
      </c>
      <c r="C481" s="71" t="s">
        <v>1542</v>
      </c>
      <c r="D481" s="106" t="s">
        <v>99</v>
      </c>
      <c r="E481" s="106" t="s">
        <v>100</v>
      </c>
      <c r="F481" s="106" t="s">
        <v>14</v>
      </c>
      <c r="G481" s="128">
        <v>45107</v>
      </c>
    </row>
    <row r="482" spans="1:9" ht="69" hidden="1" customHeight="1">
      <c r="A482" s="48" t="s">
        <v>1543</v>
      </c>
      <c r="B482" s="71" t="s">
        <v>1544</v>
      </c>
      <c r="C482" s="142" t="s">
        <v>1545</v>
      </c>
      <c r="D482" s="142" t="s">
        <v>1546</v>
      </c>
      <c r="E482" s="106" t="s">
        <v>30</v>
      </c>
      <c r="F482" s="106" t="s">
        <v>14</v>
      </c>
      <c r="G482" s="128">
        <v>44964</v>
      </c>
      <c r="H482" s="167">
        <v>44876</v>
      </c>
      <c r="I482" s="115" t="s">
        <v>15</v>
      </c>
    </row>
    <row r="483" spans="1:9" ht="69" hidden="1" customHeight="1">
      <c r="A483" s="48" t="s">
        <v>1547</v>
      </c>
      <c r="B483" s="71" t="s">
        <v>932</v>
      </c>
      <c r="C483" s="71" t="s">
        <v>1548</v>
      </c>
      <c r="D483" s="142" t="s">
        <v>1549</v>
      </c>
      <c r="E483" s="106" t="s">
        <v>13</v>
      </c>
      <c r="F483" s="106" t="s">
        <v>31</v>
      </c>
      <c r="G483" s="128">
        <v>45076</v>
      </c>
      <c r="H483" s="167">
        <v>44881</v>
      </c>
      <c r="I483" s="115" t="s">
        <v>15</v>
      </c>
    </row>
    <row r="484" spans="1:9" ht="69" hidden="1" customHeight="1">
      <c r="A484" s="48" t="s">
        <v>1550</v>
      </c>
      <c r="B484" s="71" t="s">
        <v>1551</v>
      </c>
      <c r="C484" s="142" t="s">
        <v>1552</v>
      </c>
      <c r="D484" s="106" t="s">
        <v>19</v>
      </c>
      <c r="E484" s="106" t="s">
        <v>20</v>
      </c>
      <c r="F484" s="106" t="s">
        <v>14</v>
      </c>
      <c r="G484" s="128">
        <v>44986</v>
      </c>
      <c r="H484" s="167">
        <v>44876</v>
      </c>
      <c r="I484" s="115" t="s">
        <v>15</v>
      </c>
    </row>
    <row r="485" spans="1:9" ht="69" hidden="1" customHeight="1">
      <c r="A485" s="48" t="s">
        <v>1553</v>
      </c>
      <c r="B485" s="71" t="s">
        <v>518</v>
      </c>
      <c r="C485" s="142" t="s">
        <v>1554</v>
      </c>
      <c r="D485" s="106" t="s">
        <v>29</v>
      </c>
      <c r="E485" s="106" t="s">
        <v>40</v>
      </c>
      <c r="F485" s="106" t="s">
        <v>31</v>
      </c>
      <c r="G485" s="128">
        <v>45047</v>
      </c>
      <c r="H485" s="167">
        <v>44874</v>
      </c>
      <c r="I485" s="115" t="s">
        <v>15</v>
      </c>
    </row>
    <row r="486" spans="1:9" ht="69" hidden="1" customHeight="1">
      <c r="A486" s="48" t="s">
        <v>1555</v>
      </c>
      <c r="B486" s="71" t="s">
        <v>93</v>
      </c>
      <c r="C486" s="71" t="s">
        <v>1556</v>
      </c>
      <c r="D486" s="142" t="s">
        <v>554</v>
      </c>
      <c r="E486" s="106" t="s">
        <v>13</v>
      </c>
      <c r="F486" s="106" t="s">
        <v>31</v>
      </c>
      <c r="G486" s="128">
        <v>44993</v>
      </c>
      <c r="H486" s="167">
        <v>44888</v>
      </c>
      <c r="I486" s="115" t="s">
        <v>15</v>
      </c>
    </row>
    <row r="487" spans="1:9" ht="69" hidden="1" customHeight="1">
      <c r="A487" s="48" t="s">
        <v>1557</v>
      </c>
      <c r="B487" s="71" t="s">
        <v>1529</v>
      </c>
      <c r="C487" s="142" t="s">
        <v>1558</v>
      </c>
      <c r="D487" s="106" t="s">
        <v>1358</v>
      </c>
      <c r="E487" s="106" t="s">
        <v>100</v>
      </c>
      <c r="F487" s="106" t="s">
        <v>31</v>
      </c>
      <c r="G487" s="128">
        <v>45274</v>
      </c>
      <c r="H487" s="167">
        <v>44883</v>
      </c>
      <c r="I487" s="115" t="s">
        <v>15</v>
      </c>
    </row>
    <row r="488" spans="1:9" ht="69" hidden="1" customHeight="1">
      <c r="A488" s="48" t="s">
        <v>1559</v>
      </c>
      <c r="B488" s="71" t="s">
        <v>1560</v>
      </c>
      <c r="C488" s="142" t="s">
        <v>1561</v>
      </c>
      <c r="D488" s="71" t="s">
        <v>1562</v>
      </c>
      <c r="E488" s="106" t="s">
        <v>13</v>
      </c>
      <c r="F488" s="106" t="s">
        <v>44</v>
      </c>
      <c r="G488" s="128">
        <v>45015</v>
      </c>
      <c r="H488" s="167">
        <v>44872</v>
      </c>
      <c r="I488" s="115" t="s">
        <v>15</v>
      </c>
    </row>
    <row r="489" spans="1:9" ht="69" hidden="1" customHeight="1">
      <c r="A489" s="48" t="s">
        <v>1563</v>
      </c>
      <c r="B489" s="71" t="s">
        <v>1564</v>
      </c>
      <c r="C489" s="71" t="s">
        <v>1565</v>
      </c>
      <c r="D489" s="71" t="s">
        <v>91</v>
      </c>
      <c r="E489" s="106" t="s">
        <v>100</v>
      </c>
      <c r="F489" s="106" t="s">
        <v>14</v>
      </c>
      <c r="G489" s="128">
        <v>44986</v>
      </c>
      <c r="H489" s="167">
        <v>44869</v>
      </c>
      <c r="I489" s="115" t="s">
        <v>15</v>
      </c>
    </row>
    <row r="490" spans="1:9" ht="69" hidden="1" customHeight="1">
      <c r="A490" s="48" t="s">
        <v>1566</v>
      </c>
      <c r="B490" s="71" t="s">
        <v>1567</v>
      </c>
      <c r="C490" s="142" t="s">
        <v>1568</v>
      </c>
      <c r="D490" s="106" t="s">
        <v>58</v>
      </c>
      <c r="E490" s="106" t="s">
        <v>30</v>
      </c>
      <c r="F490" s="106" t="s">
        <v>14</v>
      </c>
      <c r="G490" s="128">
        <v>45281</v>
      </c>
    </row>
    <row r="491" spans="1:9" ht="69" hidden="1" customHeight="1">
      <c r="A491" s="48" t="s">
        <v>1569</v>
      </c>
      <c r="B491" s="71" t="s">
        <v>1570</v>
      </c>
      <c r="C491" s="142" t="s">
        <v>1571</v>
      </c>
      <c r="D491" s="142" t="s">
        <v>1572</v>
      </c>
      <c r="E491" s="106" t="s">
        <v>13</v>
      </c>
      <c r="F491" s="106" t="s">
        <v>14</v>
      </c>
      <c r="G491" s="128">
        <v>44958</v>
      </c>
      <c r="H491" s="167">
        <v>44890</v>
      </c>
      <c r="I491" s="115" t="s">
        <v>15</v>
      </c>
    </row>
    <row r="492" spans="1:9" ht="69" hidden="1" customHeight="1">
      <c r="A492" s="48" t="s">
        <v>1573</v>
      </c>
      <c r="B492" s="71" t="s">
        <v>1574</v>
      </c>
      <c r="C492" s="142" t="s">
        <v>1575</v>
      </c>
      <c r="D492" s="142" t="s">
        <v>1576</v>
      </c>
      <c r="E492" s="106" t="s">
        <v>25</v>
      </c>
      <c r="F492" s="106" t="s">
        <v>31</v>
      </c>
      <c r="G492" s="128">
        <v>44937</v>
      </c>
      <c r="H492" s="167">
        <v>44903</v>
      </c>
      <c r="I492" s="115" t="s">
        <v>15</v>
      </c>
    </row>
    <row r="493" spans="1:9" ht="69" hidden="1" customHeight="1">
      <c r="A493" s="48" t="s">
        <v>1577</v>
      </c>
      <c r="B493" s="71" t="s">
        <v>1578</v>
      </c>
      <c r="C493" s="71" t="s">
        <v>1579</v>
      </c>
      <c r="D493" s="106" t="s">
        <v>19</v>
      </c>
      <c r="E493" s="106" t="s">
        <v>20</v>
      </c>
      <c r="F493" s="106" t="s">
        <v>14</v>
      </c>
      <c r="G493" s="128">
        <v>44958</v>
      </c>
      <c r="H493" s="167">
        <v>44874</v>
      </c>
      <c r="I493" s="115" t="s">
        <v>15</v>
      </c>
    </row>
    <row r="494" spans="1:9" ht="69" hidden="1" customHeight="1">
      <c r="A494" s="48" t="s">
        <v>1580</v>
      </c>
      <c r="B494" s="71" t="s">
        <v>1581</v>
      </c>
      <c r="C494" s="71" t="s">
        <v>1582</v>
      </c>
      <c r="D494" s="142" t="s">
        <v>480</v>
      </c>
      <c r="E494" s="106" t="s">
        <v>30</v>
      </c>
      <c r="F494" s="106" t="s">
        <v>14</v>
      </c>
      <c r="G494" s="128">
        <v>44937</v>
      </c>
      <c r="H494" s="167">
        <v>44902</v>
      </c>
      <c r="I494" s="115" t="s">
        <v>15</v>
      </c>
    </row>
    <row r="495" spans="1:9" ht="69" hidden="1" customHeight="1">
      <c r="A495" s="48" t="s">
        <v>1583</v>
      </c>
      <c r="B495" s="71" t="s">
        <v>1578</v>
      </c>
      <c r="C495" s="71" t="s">
        <v>1584</v>
      </c>
      <c r="D495" s="106" t="s">
        <v>19</v>
      </c>
      <c r="E495" s="106" t="s">
        <v>30</v>
      </c>
      <c r="F495" s="106" t="s">
        <v>14</v>
      </c>
      <c r="G495" s="128">
        <v>44958</v>
      </c>
      <c r="H495" s="167">
        <v>44874</v>
      </c>
      <c r="I495" s="115" t="s">
        <v>15</v>
      </c>
    </row>
    <row r="496" spans="1:9" ht="69" hidden="1" customHeight="1">
      <c r="A496" s="48" t="s">
        <v>1585</v>
      </c>
      <c r="B496" s="71" t="s">
        <v>1586</v>
      </c>
      <c r="C496" s="71" t="s">
        <v>1587</v>
      </c>
      <c r="D496" s="142" t="s">
        <v>99</v>
      </c>
      <c r="E496" s="106" t="s">
        <v>100</v>
      </c>
      <c r="F496" s="106" t="s">
        <v>44</v>
      </c>
      <c r="G496" s="128">
        <v>45077</v>
      </c>
    </row>
    <row r="497" spans="1:9" ht="69" hidden="1" customHeight="1">
      <c r="A497" s="48" t="s">
        <v>1588</v>
      </c>
      <c r="B497" s="71" t="s">
        <v>1195</v>
      </c>
      <c r="C497" s="71" t="s">
        <v>1589</v>
      </c>
      <c r="D497" s="106" t="s">
        <v>35</v>
      </c>
      <c r="E497" s="106" t="s">
        <v>13</v>
      </c>
      <c r="F497" s="106" t="s">
        <v>31</v>
      </c>
      <c r="G497" s="128">
        <v>44976</v>
      </c>
      <c r="H497" s="167">
        <v>44895</v>
      </c>
      <c r="I497" s="115" t="s">
        <v>15</v>
      </c>
    </row>
    <row r="498" spans="1:9" ht="69" hidden="1" customHeight="1">
      <c r="A498" s="48" t="s">
        <v>1590</v>
      </c>
      <c r="B498" s="71" t="s">
        <v>1591</v>
      </c>
      <c r="C498" s="142" t="s">
        <v>1592</v>
      </c>
      <c r="D498" s="142" t="s">
        <v>1593</v>
      </c>
      <c r="E498" s="106" t="s">
        <v>20</v>
      </c>
      <c r="F498" s="106" t="s">
        <v>44</v>
      </c>
      <c r="G498" s="128">
        <v>44965</v>
      </c>
      <c r="H498" s="167">
        <v>44883</v>
      </c>
      <c r="I498" s="115" t="s">
        <v>15</v>
      </c>
    </row>
    <row r="499" spans="1:9" ht="69" hidden="1" customHeight="1">
      <c r="A499" s="48" t="s">
        <v>1594</v>
      </c>
      <c r="B499" s="71" t="s">
        <v>74</v>
      </c>
      <c r="C499" s="71" t="s">
        <v>1595</v>
      </c>
      <c r="D499" s="106" t="s">
        <v>35</v>
      </c>
      <c r="E499" s="106" t="s">
        <v>13</v>
      </c>
      <c r="F499" s="106" t="s">
        <v>31</v>
      </c>
      <c r="G499" s="128">
        <v>44985</v>
      </c>
      <c r="H499" s="167">
        <v>44881</v>
      </c>
      <c r="I499" s="115" t="s">
        <v>15</v>
      </c>
    </row>
    <row r="500" spans="1:9" ht="69" hidden="1" customHeight="1">
      <c r="A500" s="48" t="s">
        <v>1596</v>
      </c>
      <c r="B500" s="71" t="s">
        <v>1071</v>
      </c>
      <c r="C500" s="71" t="s">
        <v>1597</v>
      </c>
      <c r="D500" s="106" t="s">
        <v>29</v>
      </c>
      <c r="E500" s="106" t="s">
        <v>40</v>
      </c>
      <c r="F500" s="106" t="s">
        <v>31</v>
      </c>
      <c r="G500" s="128">
        <v>44927</v>
      </c>
      <c r="H500" s="167">
        <v>44894</v>
      </c>
      <c r="I500" s="115" t="s">
        <v>15</v>
      </c>
    </row>
    <row r="501" spans="1:9" ht="69" hidden="1" customHeight="1">
      <c r="A501" s="48" t="s">
        <v>1598</v>
      </c>
      <c r="B501" s="71" t="s">
        <v>1071</v>
      </c>
      <c r="C501" s="142" t="s">
        <v>1599</v>
      </c>
      <c r="D501" s="106" t="s">
        <v>29</v>
      </c>
      <c r="E501" s="106" t="s">
        <v>40</v>
      </c>
      <c r="F501" s="106" t="s">
        <v>14</v>
      </c>
      <c r="G501" s="106" t="s">
        <v>1600</v>
      </c>
      <c r="H501" s="167">
        <v>44579</v>
      </c>
      <c r="I501" s="115" t="s">
        <v>15</v>
      </c>
    </row>
    <row r="502" spans="1:9" ht="69" hidden="1" customHeight="1">
      <c r="A502" s="48" t="s">
        <v>1601</v>
      </c>
      <c r="B502" s="71" t="s">
        <v>610</v>
      </c>
      <c r="C502" s="142" t="s">
        <v>1602</v>
      </c>
      <c r="D502" s="142" t="s">
        <v>784</v>
      </c>
      <c r="E502" s="106" t="s">
        <v>40</v>
      </c>
      <c r="F502" s="106" t="s">
        <v>31</v>
      </c>
      <c r="G502" s="128">
        <v>44979</v>
      </c>
      <c r="H502" s="167">
        <v>44888</v>
      </c>
      <c r="I502" s="115" t="s">
        <v>15</v>
      </c>
    </row>
    <row r="503" spans="1:9" ht="69" hidden="1" customHeight="1">
      <c r="A503" s="48" t="s">
        <v>1603</v>
      </c>
      <c r="B503" s="71" t="s">
        <v>1570</v>
      </c>
      <c r="C503" s="142" t="s">
        <v>1604</v>
      </c>
      <c r="D503" s="142" t="s">
        <v>1605</v>
      </c>
      <c r="E503" s="106" t="s">
        <v>13</v>
      </c>
      <c r="F503" s="106" t="s">
        <v>31</v>
      </c>
      <c r="G503" s="128">
        <v>44985</v>
      </c>
      <c r="H503" s="167">
        <v>44894</v>
      </c>
      <c r="I503" s="115" t="s">
        <v>15</v>
      </c>
    </row>
    <row r="504" spans="1:9" ht="69" hidden="1" customHeight="1">
      <c r="A504" s="153" t="s">
        <v>288</v>
      </c>
      <c r="B504" s="71" t="s">
        <v>1606</v>
      </c>
      <c r="C504" s="71" t="s">
        <v>1607</v>
      </c>
      <c r="D504" s="142" t="s">
        <v>1608</v>
      </c>
      <c r="E504" s="106" t="s">
        <v>40</v>
      </c>
      <c r="F504" s="106" t="s">
        <v>31</v>
      </c>
      <c r="G504" s="128">
        <v>44733</v>
      </c>
      <c r="H504" s="167">
        <v>44887</v>
      </c>
      <c r="I504" s="115" t="s">
        <v>15</v>
      </c>
    </row>
    <row r="505" spans="1:9" ht="69" hidden="1" customHeight="1">
      <c r="A505" s="48" t="s">
        <v>1609</v>
      </c>
      <c r="B505" s="71" t="s">
        <v>1610</v>
      </c>
      <c r="C505" s="142" t="s">
        <v>1611</v>
      </c>
      <c r="D505" s="106" t="s">
        <v>704</v>
      </c>
      <c r="E505" s="106" t="s">
        <v>182</v>
      </c>
      <c r="F505" s="106" t="s">
        <v>31</v>
      </c>
      <c r="G505" s="128">
        <v>44937</v>
      </c>
      <c r="H505" s="167">
        <v>44882</v>
      </c>
      <c r="I505" s="115" t="s">
        <v>15</v>
      </c>
    </row>
    <row r="506" spans="1:9" ht="69" hidden="1" customHeight="1">
      <c r="A506" s="48" t="s">
        <v>1612</v>
      </c>
      <c r="B506" s="71" t="s">
        <v>1613</v>
      </c>
      <c r="C506" s="71" t="s">
        <v>1614</v>
      </c>
      <c r="D506" s="106" t="s">
        <v>207</v>
      </c>
      <c r="E506" s="106" t="s">
        <v>13</v>
      </c>
      <c r="F506" s="106" t="s">
        <v>31</v>
      </c>
      <c r="G506" s="128">
        <v>44937</v>
      </c>
      <c r="H506" s="167">
        <v>44890</v>
      </c>
      <c r="I506" s="115" t="s">
        <v>15</v>
      </c>
    </row>
    <row r="507" spans="1:9" ht="69" hidden="1" customHeight="1">
      <c r="A507" s="48" t="s">
        <v>1615</v>
      </c>
      <c r="B507" s="71" t="s">
        <v>762</v>
      </c>
      <c r="C507" s="71" t="s">
        <v>298</v>
      </c>
      <c r="D507" s="106" t="s">
        <v>19</v>
      </c>
      <c r="E507" s="106" t="s">
        <v>20</v>
      </c>
      <c r="F507" s="106" t="s">
        <v>31</v>
      </c>
      <c r="G507" s="128">
        <v>44937</v>
      </c>
      <c r="H507" s="167">
        <v>44894</v>
      </c>
      <c r="I507" s="115" t="s">
        <v>15</v>
      </c>
    </row>
    <row r="508" spans="1:9" ht="69" hidden="1" customHeight="1">
      <c r="A508" s="48" t="s">
        <v>1616</v>
      </c>
      <c r="B508" s="71" t="s">
        <v>225</v>
      </c>
      <c r="C508" s="142" t="s">
        <v>226</v>
      </c>
      <c r="D508" s="71" t="s">
        <v>1617</v>
      </c>
      <c r="E508" s="106" t="s">
        <v>13</v>
      </c>
      <c r="F508" s="106" t="s">
        <v>31</v>
      </c>
      <c r="G508" s="128">
        <v>44944</v>
      </c>
      <c r="H508" s="167">
        <v>44890</v>
      </c>
      <c r="I508" s="115" t="s">
        <v>15</v>
      </c>
    </row>
    <row r="509" spans="1:9" ht="69" hidden="1" customHeight="1">
      <c r="A509" s="48" t="s">
        <v>1618</v>
      </c>
      <c r="B509" s="71" t="s">
        <v>273</v>
      </c>
      <c r="C509" s="71" t="s">
        <v>1619</v>
      </c>
      <c r="D509" s="106" t="s">
        <v>302</v>
      </c>
      <c r="E509" s="106" t="s">
        <v>13</v>
      </c>
      <c r="F509" s="106" t="s">
        <v>14</v>
      </c>
      <c r="G509" s="128">
        <v>44927</v>
      </c>
      <c r="H509" s="167">
        <v>44894</v>
      </c>
      <c r="I509" s="115" t="s">
        <v>15</v>
      </c>
    </row>
    <row r="510" spans="1:9" ht="69" hidden="1" customHeight="1">
      <c r="A510" s="48" t="s">
        <v>1620</v>
      </c>
      <c r="B510" s="71" t="s">
        <v>1621</v>
      </c>
      <c r="C510" s="142" t="s">
        <v>1622</v>
      </c>
      <c r="D510" s="142" t="s">
        <v>186</v>
      </c>
      <c r="E510" s="106" t="s">
        <v>20</v>
      </c>
      <c r="F510" s="106" t="s">
        <v>14</v>
      </c>
      <c r="G510" s="128">
        <v>44951</v>
      </c>
      <c r="H510" s="167">
        <v>44910</v>
      </c>
      <c r="I510" s="115" t="s">
        <v>15</v>
      </c>
    </row>
    <row r="511" spans="1:9" ht="69" hidden="1" customHeight="1">
      <c r="A511" s="48" t="s">
        <v>1623</v>
      </c>
      <c r="B511" s="71" t="s">
        <v>1624</v>
      </c>
      <c r="C511" s="142" t="s">
        <v>1625</v>
      </c>
      <c r="D511" s="142" t="s">
        <v>1626</v>
      </c>
      <c r="E511" s="106" t="s">
        <v>40</v>
      </c>
      <c r="F511" s="106" t="s">
        <v>31</v>
      </c>
      <c r="G511" s="128">
        <v>45108</v>
      </c>
      <c r="H511" s="167">
        <v>44894</v>
      </c>
      <c r="I511" s="115" t="s">
        <v>15</v>
      </c>
    </row>
    <row r="512" spans="1:9" ht="69" hidden="1" customHeight="1">
      <c r="A512" s="48" t="s">
        <v>1627</v>
      </c>
      <c r="B512" s="71" t="s">
        <v>1628</v>
      </c>
      <c r="C512" s="106" t="s">
        <v>1629</v>
      </c>
      <c r="D512" s="106" t="s">
        <v>91</v>
      </c>
      <c r="E512" s="106" t="s">
        <v>100</v>
      </c>
      <c r="F512" s="106" t="s">
        <v>31</v>
      </c>
      <c r="G512" s="128">
        <v>44972</v>
      </c>
      <c r="H512" s="167">
        <v>44896</v>
      </c>
      <c r="I512" s="115" t="s">
        <v>15</v>
      </c>
    </row>
    <row r="513" spans="1:9" ht="69" hidden="1" customHeight="1">
      <c r="A513" s="48" t="s">
        <v>1630</v>
      </c>
      <c r="B513" s="71" t="s">
        <v>255</v>
      </c>
      <c r="C513" s="71" t="s">
        <v>1631</v>
      </c>
      <c r="D513" s="106" t="s">
        <v>173</v>
      </c>
      <c r="E513" s="106" t="s">
        <v>13</v>
      </c>
      <c r="F513" s="106" t="s">
        <v>31</v>
      </c>
      <c r="G513" s="128">
        <v>45258</v>
      </c>
      <c r="H513" s="167">
        <v>44887</v>
      </c>
      <c r="I513" s="115" t="s">
        <v>15</v>
      </c>
    </row>
    <row r="514" spans="1:9" ht="69" hidden="1" customHeight="1">
      <c r="A514" s="48" t="s">
        <v>1632</v>
      </c>
      <c r="B514" s="71" t="s">
        <v>1633</v>
      </c>
      <c r="C514" s="71" t="s">
        <v>1634</v>
      </c>
      <c r="D514" s="142" t="s">
        <v>736</v>
      </c>
      <c r="E514" s="106" t="s">
        <v>30</v>
      </c>
      <c r="F514" s="106" t="s">
        <v>14</v>
      </c>
      <c r="G514" s="128">
        <v>44948</v>
      </c>
    </row>
    <row r="515" spans="1:9" ht="69" hidden="1" customHeight="1">
      <c r="A515" s="48" t="s">
        <v>1635</v>
      </c>
      <c r="B515" s="71" t="s">
        <v>1636</v>
      </c>
      <c r="C515" s="71" t="s">
        <v>398</v>
      </c>
      <c r="D515" s="142" t="s">
        <v>1637</v>
      </c>
      <c r="E515" s="106" t="s">
        <v>25</v>
      </c>
      <c r="F515" s="106" t="s">
        <v>31</v>
      </c>
      <c r="G515" s="128">
        <v>45009</v>
      </c>
    </row>
    <row r="516" spans="1:9" ht="69" hidden="1" customHeight="1">
      <c r="A516" s="48" t="s">
        <v>1638</v>
      </c>
      <c r="B516" s="71" t="s">
        <v>1639</v>
      </c>
      <c r="C516" s="142" t="s">
        <v>1640</v>
      </c>
      <c r="D516" s="142" t="s">
        <v>1641</v>
      </c>
      <c r="E516" s="106" t="s">
        <v>230</v>
      </c>
      <c r="F516" s="106" t="s">
        <v>31</v>
      </c>
      <c r="G516" s="128">
        <v>44979</v>
      </c>
      <c r="H516" s="167">
        <v>44922</v>
      </c>
      <c r="I516" s="115" t="s">
        <v>15</v>
      </c>
    </row>
    <row r="517" spans="1:9" ht="69" hidden="1" customHeight="1">
      <c r="A517" s="48" t="s">
        <v>1642</v>
      </c>
      <c r="B517" s="71" t="s">
        <v>1336</v>
      </c>
      <c r="C517" s="71" t="s">
        <v>1643</v>
      </c>
      <c r="D517" s="106" t="s">
        <v>62</v>
      </c>
      <c r="E517" s="106" t="s">
        <v>13</v>
      </c>
      <c r="F517" s="106" t="s">
        <v>31</v>
      </c>
      <c r="G517" s="128">
        <v>44987</v>
      </c>
      <c r="H517" s="167">
        <v>44896</v>
      </c>
      <c r="I517" s="115" t="s">
        <v>15</v>
      </c>
    </row>
    <row r="518" spans="1:9" ht="69" hidden="1" customHeight="1">
      <c r="A518" s="153" t="s">
        <v>521</v>
      </c>
      <c r="B518" s="71" t="s">
        <v>1644</v>
      </c>
      <c r="C518" s="71" t="s">
        <v>1645</v>
      </c>
      <c r="D518" s="71" t="s">
        <v>1646</v>
      </c>
      <c r="E518" s="106" t="s">
        <v>13</v>
      </c>
      <c r="F518" s="106" t="s">
        <v>14</v>
      </c>
      <c r="G518" s="128">
        <v>44928</v>
      </c>
    </row>
    <row r="519" spans="1:9" ht="69" hidden="1" customHeight="1">
      <c r="A519" s="153" t="s">
        <v>514</v>
      </c>
      <c r="B519" s="71" t="s">
        <v>581</v>
      </c>
      <c r="C519" s="106" t="s">
        <v>1647</v>
      </c>
      <c r="D519" s="106" t="s">
        <v>771</v>
      </c>
      <c r="E519" s="106" t="s">
        <v>13</v>
      </c>
      <c r="F519" s="106" t="s">
        <v>44</v>
      </c>
      <c r="G519" s="128">
        <v>45022</v>
      </c>
      <c r="H519" s="167">
        <v>44883</v>
      </c>
      <c r="I519" s="115" t="s">
        <v>15</v>
      </c>
    </row>
    <row r="520" spans="1:9" ht="69" hidden="1" customHeight="1">
      <c r="A520" s="48" t="s">
        <v>1648</v>
      </c>
      <c r="B520" s="71" t="s">
        <v>150</v>
      </c>
      <c r="C520" s="71" t="s">
        <v>1649</v>
      </c>
      <c r="D520" s="106" t="s">
        <v>91</v>
      </c>
      <c r="E520" s="106" t="s">
        <v>100</v>
      </c>
      <c r="F520" s="106" t="s">
        <v>44</v>
      </c>
      <c r="G520" s="128">
        <v>44979</v>
      </c>
      <c r="H520" s="167">
        <v>44902</v>
      </c>
      <c r="I520" s="115" t="s">
        <v>15</v>
      </c>
    </row>
    <row r="521" spans="1:9" ht="69" hidden="1" customHeight="1">
      <c r="A521" s="48" t="s">
        <v>1650</v>
      </c>
      <c r="B521" s="71" t="s">
        <v>1651</v>
      </c>
      <c r="C521" s="142" t="s">
        <v>1652</v>
      </c>
      <c r="D521" s="142" t="s">
        <v>207</v>
      </c>
      <c r="E521" s="106" t="s">
        <v>13</v>
      </c>
      <c r="F521" s="106" t="s">
        <v>31</v>
      </c>
      <c r="G521" s="128">
        <v>44987</v>
      </c>
      <c r="H521" s="167">
        <v>44974</v>
      </c>
    </row>
    <row r="522" spans="1:9" ht="69" hidden="1" customHeight="1">
      <c r="A522" s="48" t="s">
        <v>1653</v>
      </c>
      <c r="B522" s="71" t="s">
        <v>1654</v>
      </c>
      <c r="C522" s="71" t="s">
        <v>1655</v>
      </c>
      <c r="D522" s="142" t="s">
        <v>1656</v>
      </c>
      <c r="E522" s="106" t="s">
        <v>1657</v>
      </c>
      <c r="F522" s="106" t="s">
        <v>14</v>
      </c>
      <c r="G522" s="128">
        <v>45047</v>
      </c>
      <c r="H522" s="167">
        <v>44917</v>
      </c>
      <c r="I522" s="115" t="s">
        <v>15</v>
      </c>
    </row>
    <row r="523" spans="1:9" ht="69" hidden="1" customHeight="1">
      <c r="A523" s="48" t="s">
        <v>1658</v>
      </c>
      <c r="B523" s="71" t="s">
        <v>545</v>
      </c>
      <c r="C523" s="71" t="s">
        <v>278</v>
      </c>
      <c r="D523" s="106" t="s">
        <v>62</v>
      </c>
      <c r="E523" s="106" t="s">
        <v>13</v>
      </c>
      <c r="F523" s="106" t="s">
        <v>31</v>
      </c>
      <c r="G523" s="128">
        <v>44910</v>
      </c>
      <c r="H523" s="167">
        <v>44902</v>
      </c>
      <c r="I523" s="115" t="s">
        <v>15</v>
      </c>
    </row>
    <row r="524" spans="1:9" ht="69" hidden="1" customHeight="1">
      <c r="A524" s="48" t="s">
        <v>1659</v>
      </c>
      <c r="B524" s="71" t="s">
        <v>545</v>
      </c>
      <c r="C524" s="71" t="s">
        <v>1660</v>
      </c>
      <c r="D524" s="106" t="s">
        <v>62</v>
      </c>
      <c r="E524" s="106" t="s">
        <v>13</v>
      </c>
      <c r="F524" s="106" t="s">
        <v>31</v>
      </c>
      <c r="G524" s="128">
        <v>44995</v>
      </c>
      <c r="H524" s="167" t="s">
        <v>1661</v>
      </c>
    </row>
    <row r="525" spans="1:9" ht="69" hidden="1" customHeight="1">
      <c r="A525" s="48" t="s">
        <v>1662</v>
      </c>
      <c r="B525" s="71" t="s">
        <v>1663</v>
      </c>
      <c r="C525" s="142" t="s">
        <v>1664</v>
      </c>
      <c r="D525" s="106" t="s">
        <v>62</v>
      </c>
      <c r="E525" s="106" t="s">
        <v>13</v>
      </c>
      <c r="F525" s="106" t="s">
        <v>31</v>
      </c>
      <c r="G525" s="128">
        <v>44993</v>
      </c>
      <c r="H525" s="167">
        <v>44910</v>
      </c>
      <c r="I525" s="115" t="s">
        <v>15</v>
      </c>
    </row>
    <row r="526" spans="1:9" ht="69" hidden="1" customHeight="1">
      <c r="A526" s="48" t="s">
        <v>1665</v>
      </c>
      <c r="B526" s="71" t="s">
        <v>1666</v>
      </c>
      <c r="C526" s="71" t="s">
        <v>1667</v>
      </c>
      <c r="D526" s="106" t="s">
        <v>29</v>
      </c>
      <c r="E526" s="106" t="s">
        <v>40</v>
      </c>
      <c r="F526" s="106" t="s">
        <v>14</v>
      </c>
      <c r="G526" s="128">
        <v>44905</v>
      </c>
      <c r="H526" s="167">
        <v>44908</v>
      </c>
      <c r="I526" s="115" t="s">
        <v>15</v>
      </c>
    </row>
    <row r="527" spans="1:9" ht="69" hidden="1" customHeight="1">
      <c r="A527" s="48" t="s">
        <v>1668</v>
      </c>
      <c r="B527" s="71" t="s">
        <v>1669</v>
      </c>
      <c r="C527" s="142" t="s">
        <v>1670</v>
      </c>
      <c r="D527" s="106" t="s">
        <v>29</v>
      </c>
      <c r="E527" s="106" t="s">
        <v>40</v>
      </c>
      <c r="F527" s="106" t="s">
        <v>31</v>
      </c>
      <c r="G527" s="128">
        <v>44987</v>
      </c>
      <c r="H527" s="167">
        <v>44918</v>
      </c>
      <c r="I527" s="115" t="s">
        <v>15</v>
      </c>
    </row>
    <row r="528" spans="1:9" ht="69" hidden="1" customHeight="1">
      <c r="A528" s="48" t="s">
        <v>1671</v>
      </c>
      <c r="B528" s="71" t="s">
        <v>1672</v>
      </c>
      <c r="C528" s="142" t="s">
        <v>1673</v>
      </c>
      <c r="D528" s="106" t="s">
        <v>35</v>
      </c>
      <c r="E528" s="106" t="s">
        <v>13</v>
      </c>
      <c r="F528" s="106" t="s">
        <v>31</v>
      </c>
      <c r="G528" s="128">
        <v>44979</v>
      </c>
      <c r="H528" s="167">
        <v>44903</v>
      </c>
      <c r="I528" s="115" t="s">
        <v>15</v>
      </c>
    </row>
    <row r="529" spans="1:9" ht="69" hidden="1" customHeight="1">
      <c r="A529" s="48" t="s">
        <v>1674</v>
      </c>
      <c r="B529" s="71" t="s">
        <v>1675</v>
      </c>
      <c r="C529" s="71" t="s">
        <v>1676</v>
      </c>
      <c r="D529" s="142" t="s">
        <v>1677</v>
      </c>
      <c r="E529" s="106" t="s">
        <v>20</v>
      </c>
      <c r="F529" s="106" t="s">
        <v>31</v>
      </c>
      <c r="G529" s="128">
        <v>44934</v>
      </c>
    </row>
    <row r="530" spans="1:9" ht="69" hidden="1" customHeight="1">
      <c r="A530" s="48" t="s">
        <v>1678</v>
      </c>
      <c r="B530" s="71" t="s">
        <v>1679</v>
      </c>
      <c r="C530" s="142" t="s">
        <v>1680</v>
      </c>
      <c r="D530" s="142" t="s">
        <v>1681</v>
      </c>
      <c r="E530" s="106" t="s">
        <v>30</v>
      </c>
      <c r="F530" s="106" t="s">
        <v>31</v>
      </c>
      <c r="G530" s="128">
        <v>44993</v>
      </c>
      <c r="H530" s="167">
        <v>44903</v>
      </c>
      <c r="I530" s="115" t="s">
        <v>15</v>
      </c>
    </row>
    <row r="531" spans="1:9" ht="69" hidden="1" customHeight="1">
      <c r="A531" s="48" t="s">
        <v>1682</v>
      </c>
      <c r="B531" s="71" t="s">
        <v>1683</v>
      </c>
      <c r="C531" s="71" t="s">
        <v>1684</v>
      </c>
      <c r="D531" s="106" t="s">
        <v>24</v>
      </c>
      <c r="E531" s="106" t="s">
        <v>25</v>
      </c>
      <c r="F531" s="106" t="s">
        <v>14</v>
      </c>
      <c r="G531" s="128">
        <v>44993</v>
      </c>
    </row>
    <row r="532" spans="1:9" ht="69" hidden="1" customHeight="1">
      <c r="A532" s="48" t="s">
        <v>1685</v>
      </c>
      <c r="B532" s="71" t="s">
        <v>1686</v>
      </c>
      <c r="C532" s="71" t="s">
        <v>1687</v>
      </c>
      <c r="D532" s="106" t="s">
        <v>642</v>
      </c>
      <c r="E532" s="106" t="s">
        <v>13</v>
      </c>
      <c r="F532" s="106" t="s">
        <v>31</v>
      </c>
      <c r="G532" s="128">
        <v>44993</v>
      </c>
      <c r="H532" s="167">
        <v>44902</v>
      </c>
      <c r="I532" s="115" t="s">
        <v>15</v>
      </c>
    </row>
    <row r="533" spans="1:9" ht="69" hidden="1" customHeight="1">
      <c r="A533" s="155" t="s">
        <v>1688</v>
      </c>
      <c r="B533" s="111" t="s">
        <v>1689</v>
      </c>
      <c r="C533" s="109" t="s">
        <v>1690</v>
      </c>
      <c r="D533" s="107" t="s">
        <v>35</v>
      </c>
      <c r="E533" s="106" t="s">
        <v>40</v>
      </c>
      <c r="F533" s="111" t="s">
        <v>14</v>
      </c>
      <c r="G533" s="122">
        <v>44620</v>
      </c>
      <c r="H533" s="167">
        <v>44595</v>
      </c>
      <c r="I533" s="115" t="s">
        <v>15</v>
      </c>
    </row>
    <row r="534" spans="1:9" ht="69" hidden="1" customHeight="1">
      <c r="A534" s="48" t="s">
        <v>1691</v>
      </c>
      <c r="B534" s="71" t="s">
        <v>1692</v>
      </c>
      <c r="C534" s="71" t="s">
        <v>1693</v>
      </c>
      <c r="D534" s="106" t="s">
        <v>91</v>
      </c>
      <c r="E534" s="106" t="s">
        <v>100</v>
      </c>
      <c r="F534" s="106" t="s">
        <v>44</v>
      </c>
      <c r="G534" s="128">
        <v>45017</v>
      </c>
      <c r="H534" s="167">
        <v>44986</v>
      </c>
    </row>
    <row r="535" spans="1:9" ht="69" customHeight="1">
      <c r="A535" s="48" t="s">
        <v>1694</v>
      </c>
      <c r="B535" s="110" t="s">
        <v>1695</v>
      </c>
      <c r="C535" s="71" t="s">
        <v>1696</v>
      </c>
      <c r="D535" s="106" t="s">
        <v>642</v>
      </c>
      <c r="E535" s="106" t="s">
        <v>13</v>
      </c>
      <c r="F535" s="106" t="s">
        <v>14</v>
      </c>
      <c r="G535" s="128">
        <v>44993</v>
      </c>
      <c r="H535" s="167">
        <v>44945</v>
      </c>
      <c r="I535" s="115" t="s">
        <v>15</v>
      </c>
    </row>
    <row r="536" spans="1:9" ht="69" customHeight="1">
      <c r="A536" s="48" t="s">
        <v>1697</v>
      </c>
      <c r="B536" s="71" t="s">
        <v>1698</v>
      </c>
      <c r="C536" s="142" t="s">
        <v>1699</v>
      </c>
      <c r="D536" s="142" t="s">
        <v>1700</v>
      </c>
      <c r="E536" s="106" t="s">
        <v>13</v>
      </c>
      <c r="F536" s="106" t="s">
        <v>31</v>
      </c>
      <c r="G536" s="128">
        <v>45024</v>
      </c>
      <c r="H536" s="167">
        <v>44945</v>
      </c>
      <c r="I536" s="115" t="s">
        <v>15</v>
      </c>
    </row>
    <row r="537" spans="1:9" ht="69" customHeight="1">
      <c r="A537" s="48" t="s">
        <v>1701</v>
      </c>
      <c r="B537" s="105" t="s">
        <v>1445</v>
      </c>
      <c r="C537" s="105" t="s">
        <v>1702</v>
      </c>
      <c r="D537" s="106" t="s">
        <v>95</v>
      </c>
      <c r="E537" s="106" t="s">
        <v>230</v>
      </c>
      <c r="F537" s="106" t="s">
        <v>31</v>
      </c>
      <c r="G537" s="128">
        <v>45000</v>
      </c>
      <c r="H537" s="167">
        <v>44944</v>
      </c>
      <c r="I537" s="115" t="s">
        <v>15</v>
      </c>
    </row>
    <row r="538" spans="1:9" ht="40.5" hidden="1" customHeight="1">
      <c r="A538" s="48" t="s">
        <v>1703</v>
      </c>
      <c r="B538" s="71" t="s">
        <v>1704</v>
      </c>
      <c r="C538" s="71" t="s">
        <v>1705</v>
      </c>
      <c r="D538" s="106" t="s">
        <v>554</v>
      </c>
      <c r="E538" s="106" t="s">
        <v>13</v>
      </c>
      <c r="F538" s="106" t="s">
        <v>31</v>
      </c>
      <c r="G538" s="128">
        <v>45000</v>
      </c>
      <c r="H538" s="167" t="s">
        <v>1661</v>
      </c>
    </row>
    <row r="539" spans="1:9" ht="69" customHeight="1">
      <c r="A539" s="48" t="s">
        <v>1706</v>
      </c>
      <c r="B539" s="71" t="s">
        <v>1707</v>
      </c>
      <c r="C539" s="142" t="s">
        <v>1708</v>
      </c>
      <c r="D539" s="142" t="s">
        <v>1709</v>
      </c>
      <c r="E539" s="106" t="s">
        <v>13</v>
      </c>
      <c r="F539" s="106" t="s">
        <v>31</v>
      </c>
      <c r="G539" s="128">
        <v>44972</v>
      </c>
      <c r="H539" s="167">
        <v>44942</v>
      </c>
      <c r="I539" s="115" t="s">
        <v>15</v>
      </c>
    </row>
    <row r="540" spans="1:9" ht="69" customHeight="1">
      <c r="A540" s="48" t="s">
        <v>1710</v>
      </c>
      <c r="B540" s="71" t="s">
        <v>1711</v>
      </c>
      <c r="C540" s="71" t="s">
        <v>1712</v>
      </c>
      <c r="D540" s="106" t="s">
        <v>1713</v>
      </c>
      <c r="E540" s="106" t="s">
        <v>30</v>
      </c>
      <c r="F540" s="106" t="s">
        <v>14</v>
      </c>
      <c r="G540" s="128">
        <v>45000</v>
      </c>
      <c r="H540" s="167">
        <v>44938</v>
      </c>
      <c r="I540" s="115" t="s">
        <v>15</v>
      </c>
    </row>
    <row r="541" spans="1:9" ht="69" customHeight="1">
      <c r="A541" s="48" t="s">
        <v>1714</v>
      </c>
      <c r="B541" s="105" t="s">
        <v>1376</v>
      </c>
      <c r="C541" s="105" t="s">
        <v>1715</v>
      </c>
      <c r="D541" s="106" t="s">
        <v>1716</v>
      </c>
      <c r="E541" s="106" t="s">
        <v>13</v>
      </c>
      <c r="F541" s="106" t="s">
        <v>14</v>
      </c>
      <c r="G541" s="128">
        <v>45000</v>
      </c>
      <c r="H541" s="167">
        <v>44945</v>
      </c>
      <c r="I541" s="115" t="s">
        <v>15</v>
      </c>
    </row>
    <row r="542" spans="1:9" ht="69" customHeight="1">
      <c r="A542" s="48" t="s">
        <v>1717</v>
      </c>
      <c r="B542" s="71" t="s">
        <v>1433</v>
      </c>
      <c r="C542" s="71" t="s">
        <v>1718</v>
      </c>
      <c r="D542" s="106" t="s">
        <v>784</v>
      </c>
      <c r="E542" s="106" t="s">
        <v>40</v>
      </c>
      <c r="F542" s="106" t="s">
        <v>31</v>
      </c>
      <c r="G542" s="128">
        <v>45000</v>
      </c>
      <c r="H542" s="167">
        <v>44938</v>
      </c>
      <c r="I542" s="115" t="s">
        <v>15</v>
      </c>
    </row>
    <row r="543" spans="1:9" ht="31.5" hidden="1" customHeight="1">
      <c r="A543" s="48" t="s">
        <v>1719</v>
      </c>
      <c r="B543" s="71" t="s">
        <v>1720</v>
      </c>
      <c r="C543" s="142" t="s">
        <v>1721</v>
      </c>
      <c r="D543" s="71" t="s">
        <v>1562</v>
      </c>
      <c r="E543" s="106" t="s">
        <v>13</v>
      </c>
      <c r="F543" s="106" t="s">
        <v>31</v>
      </c>
      <c r="G543" s="128">
        <v>45046</v>
      </c>
    </row>
    <row r="544" spans="1:9" ht="56.25" customHeight="1">
      <c r="A544" s="48" t="s">
        <v>1722</v>
      </c>
      <c r="B544" s="71" t="s">
        <v>1723</v>
      </c>
      <c r="C544" s="71" t="s">
        <v>1724</v>
      </c>
      <c r="D544" s="106" t="s">
        <v>29</v>
      </c>
      <c r="E544" s="106" t="s">
        <v>1725</v>
      </c>
      <c r="F544" s="106" t="s">
        <v>14</v>
      </c>
      <c r="G544" s="128">
        <v>44941</v>
      </c>
      <c r="H544" s="167">
        <v>44937</v>
      </c>
      <c r="I544" s="115" t="s">
        <v>15</v>
      </c>
    </row>
    <row r="545" spans="1:9" ht="31.5">
      <c r="A545" s="48" t="s">
        <v>1726</v>
      </c>
      <c r="B545" s="71" t="s">
        <v>1727</v>
      </c>
      <c r="C545" s="106" t="s">
        <v>1728</v>
      </c>
      <c r="D545" s="106" t="s">
        <v>39</v>
      </c>
      <c r="E545" s="106" t="s">
        <v>40</v>
      </c>
      <c r="F545" s="106" t="s">
        <v>31</v>
      </c>
      <c r="G545" s="128">
        <v>45000</v>
      </c>
      <c r="H545" s="167">
        <v>44945</v>
      </c>
      <c r="I545" s="115" t="s">
        <v>15</v>
      </c>
    </row>
    <row r="546" spans="1:9" ht="18.75" hidden="1" customHeight="1">
      <c r="A546" s="48" t="s">
        <v>1729</v>
      </c>
      <c r="B546" s="71" t="s">
        <v>1730</v>
      </c>
      <c r="C546" s="71" t="s">
        <v>1731</v>
      </c>
      <c r="D546" s="106" t="s">
        <v>234</v>
      </c>
      <c r="E546" s="106" t="s">
        <v>13</v>
      </c>
      <c r="F546" s="106" t="s">
        <v>31</v>
      </c>
      <c r="G546" s="128">
        <v>45000</v>
      </c>
    </row>
    <row r="547" spans="1:9" ht="31.5">
      <c r="A547" s="48" t="s">
        <v>1732</v>
      </c>
      <c r="B547" s="71" t="s">
        <v>102</v>
      </c>
      <c r="C547" s="71" t="s">
        <v>1733</v>
      </c>
      <c r="D547" s="106" t="s">
        <v>62</v>
      </c>
      <c r="E547" s="106" t="s">
        <v>13</v>
      </c>
      <c r="F547" s="106" t="s">
        <v>31</v>
      </c>
      <c r="G547" s="128">
        <v>44948</v>
      </c>
      <c r="H547" s="167">
        <v>44944</v>
      </c>
      <c r="I547" s="115" t="s">
        <v>15</v>
      </c>
    </row>
    <row r="548" spans="1:9" ht="69" hidden="1" customHeight="1">
      <c r="A548" s="48" t="s">
        <v>1734</v>
      </c>
      <c r="B548" s="71" t="s">
        <v>1735</v>
      </c>
      <c r="C548" s="142" t="s">
        <v>1736</v>
      </c>
      <c r="D548" s="106" t="s">
        <v>91</v>
      </c>
      <c r="E548" s="106" t="s">
        <v>100</v>
      </c>
      <c r="F548" s="106" t="s">
        <v>44</v>
      </c>
      <c r="G548" s="128">
        <v>45016</v>
      </c>
      <c r="H548" s="167" t="s">
        <v>1661</v>
      </c>
    </row>
    <row r="549" spans="1:9" ht="17.25" hidden="1" customHeight="1">
      <c r="A549" s="48" t="s">
        <v>1737</v>
      </c>
      <c r="B549" s="71" t="s">
        <v>405</v>
      </c>
      <c r="C549" s="71" t="s">
        <v>1738</v>
      </c>
      <c r="D549" s="106" t="s">
        <v>1739</v>
      </c>
      <c r="E549" s="106" t="s">
        <v>408</v>
      </c>
      <c r="F549" s="106" t="s">
        <v>31</v>
      </c>
      <c r="G549" s="128">
        <v>45051</v>
      </c>
      <c r="H549" s="167" t="s">
        <v>1661</v>
      </c>
    </row>
    <row r="550" spans="1:9" ht="31.5">
      <c r="A550" s="48" t="s">
        <v>1740</v>
      </c>
      <c r="B550" s="71" t="s">
        <v>1741</v>
      </c>
      <c r="C550" s="152" t="s">
        <v>1742</v>
      </c>
      <c r="D550" s="106" t="s">
        <v>1438</v>
      </c>
      <c r="E550" s="106" t="s">
        <v>20</v>
      </c>
      <c r="F550" s="106" t="s">
        <v>31</v>
      </c>
      <c r="G550" s="128">
        <v>45038</v>
      </c>
      <c r="H550" s="167">
        <v>44938</v>
      </c>
      <c r="I550" s="115" t="s">
        <v>15</v>
      </c>
    </row>
    <row r="551" spans="1:9" ht="28.5" hidden="1" customHeight="1">
      <c r="A551" s="48" t="s">
        <v>1743</v>
      </c>
      <c r="B551" s="71" t="s">
        <v>1744</v>
      </c>
      <c r="C551" s="71" t="s">
        <v>1745</v>
      </c>
      <c r="D551" s="106" t="s">
        <v>62</v>
      </c>
      <c r="E551" s="106" t="s">
        <v>13</v>
      </c>
      <c r="F551" s="106" t="s">
        <v>31</v>
      </c>
      <c r="G551" s="128">
        <v>45007</v>
      </c>
    </row>
    <row r="552" spans="1:9" ht="31.5">
      <c r="A552" s="48" t="s">
        <v>1746</v>
      </c>
      <c r="B552" s="71" t="s">
        <v>1747</v>
      </c>
      <c r="C552" s="71" t="s">
        <v>1748</v>
      </c>
      <c r="D552" s="106" t="s">
        <v>19</v>
      </c>
      <c r="E552" s="106" t="s">
        <v>20</v>
      </c>
      <c r="F552" s="106" t="s">
        <v>31</v>
      </c>
      <c r="G552" s="128">
        <v>45037</v>
      </c>
      <c r="H552" s="167">
        <v>44945</v>
      </c>
      <c r="I552" s="115" t="s">
        <v>15</v>
      </c>
    </row>
    <row r="553" spans="1:9" ht="32.25" hidden="1" customHeight="1">
      <c r="A553" s="48" t="s">
        <v>1749</v>
      </c>
      <c r="B553" s="71" t="s">
        <v>1750</v>
      </c>
      <c r="C553" s="71" t="s">
        <v>1751</v>
      </c>
      <c r="D553" s="106" t="s">
        <v>207</v>
      </c>
      <c r="E553" s="106" t="s">
        <v>13</v>
      </c>
      <c r="F553" s="106" t="s">
        <v>31</v>
      </c>
      <c r="G553" s="128">
        <v>44979</v>
      </c>
    </row>
    <row r="554" spans="1:9" ht="44.25" hidden="1" customHeight="1">
      <c r="A554" s="48" t="s">
        <v>1752</v>
      </c>
      <c r="B554" s="71" t="s">
        <v>1753</v>
      </c>
      <c r="C554" s="142" t="s">
        <v>1754</v>
      </c>
      <c r="D554" s="106" t="s">
        <v>378</v>
      </c>
      <c r="E554" s="106" t="s">
        <v>30</v>
      </c>
      <c r="F554" s="106" t="s">
        <v>44</v>
      </c>
      <c r="G554" s="128">
        <v>45007</v>
      </c>
      <c r="H554" s="167" t="s">
        <v>1755</v>
      </c>
    </row>
    <row r="555" spans="1:9" ht="44.25" customHeight="1">
      <c r="A555" s="48" t="s">
        <v>1756</v>
      </c>
      <c r="B555" s="71" t="s">
        <v>1757</v>
      </c>
      <c r="C555" s="142" t="s">
        <v>1758</v>
      </c>
      <c r="D555" s="106" t="s">
        <v>29</v>
      </c>
      <c r="E555" s="106" t="s">
        <v>40</v>
      </c>
      <c r="F555" s="106" t="s">
        <v>31</v>
      </c>
      <c r="G555" s="128">
        <v>44979</v>
      </c>
      <c r="H555" s="167">
        <v>44943</v>
      </c>
      <c r="I555" s="115" t="s">
        <v>15</v>
      </c>
    </row>
    <row r="556" spans="1:9" ht="41.25" customHeight="1">
      <c r="A556" s="48" t="s">
        <v>1759</v>
      </c>
      <c r="B556" s="71" t="s">
        <v>866</v>
      </c>
      <c r="C556" s="71" t="s">
        <v>1760</v>
      </c>
      <c r="D556" s="106" t="s">
        <v>211</v>
      </c>
      <c r="E556" s="106" t="s">
        <v>13</v>
      </c>
      <c r="F556" s="106" t="s">
        <v>31</v>
      </c>
      <c r="G556" s="128">
        <v>44979</v>
      </c>
      <c r="H556" s="167">
        <v>44938</v>
      </c>
      <c r="I556" s="115" t="s">
        <v>15</v>
      </c>
    </row>
    <row r="557" spans="1:9" ht="31.5">
      <c r="A557" s="48" t="s">
        <v>1761</v>
      </c>
      <c r="B557" s="71" t="s">
        <v>1071</v>
      </c>
      <c r="C557" s="71" t="s">
        <v>635</v>
      </c>
      <c r="D557" s="106" t="s">
        <v>29</v>
      </c>
      <c r="E557" s="106" t="s">
        <v>40</v>
      </c>
      <c r="F557" s="106" t="s">
        <v>31</v>
      </c>
      <c r="G557" s="128">
        <v>44958</v>
      </c>
      <c r="H557" s="167">
        <v>44944</v>
      </c>
      <c r="I557" s="115" t="s">
        <v>15</v>
      </c>
    </row>
    <row r="558" spans="1:9" ht="30.75" hidden="1" customHeight="1">
      <c r="A558" s="48" t="s">
        <v>1762</v>
      </c>
      <c r="B558" s="71" t="s">
        <v>1763</v>
      </c>
      <c r="C558" s="142" t="s">
        <v>1764</v>
      </c>
      <c r="D558" s="106" t="s">
        <v>1765</v>
      </c>
      <c r="E558" s="106" t="s">
        <v>1321</v>
      </c>
      <c r="F558" s="106" t="s">
        <v>31</v>
      </c>
      <c r="G558" s="128">
        <v>45007</v>
      </c>
    </row>
    <row r="559" spans="1:9" ht="36.75" hidden="1" customHeight="1">
      <c r="A559" s="48" t="s">
        <v>1766</v>
      </c>
      <c r="B559" s="71" t="s">
        <v>1195</v>
      </c>
      <c r="C559" s="71" t="s">
        <v>1767</v>
      </c>
      <c r="D559" s="106" t="s">
        <v>35</v>
      </c>
      <c r="E559" s="106" t="s">
        <v>13</v>
      </c>
      <c r="F559" s="106" t="s">
        <v>44</v>
      </c>
      <c r="G559" s="128">
        <v>45007</v>
      </c>
      <c r="H559" s="167" t="s">
        <v>1661</v>
      </c>
    </row>
    <row r="560" spans="1:9" ht="24" hidden="1" customHeight="1">
      <c r="A560" s="48" t="s">
        <v>1768</v>
      </c>
      <c r="B560" s="71" t="s">
        <v>74</v>
      </c>
      <c r="C560" s="71" t="s">
        <v>1769</v>
      </c>
      <c r="D560" s="106" t="s">
        <v>35</v>
      </c>
      <c r="E560" s="106" t="s">
        <v>13</v>
      </c>
      <c r="F560" s="106" t="s">
        <v>31</v>
      </c>
      <c r="G560" s="128">
        <v>45018</v>
      </c>
    </row>
    <row r="561" spans="1:9" ht="47.25">
      <c r="A561" s="48" t="s">
        <v>1770</v>
      </c>
      <c r="B561" s="71" t="s">
        <v>1771</v>
      </c>
      <c r="C561" s="71" t="s">
        <v>1772</v>
      </c>
      <c r="D561" s="106" t="s">
        <v>1773</v>
      </c>
      <c r="E561" s="106" t="s">
        <v>13</v>
      </c>
      <c r="F561" s="106" t="s">
        <v>44</v>
      </c>
      <c r="G561" s="128">
        <v>44980</v>
      </c>
      <c r="H561" s="167">
        <v>44942</v>
      </c>
      <c r="I561" s="115" t="s">
        <v>15</v>
      </c>
    </row>
    <row r="562" spans="1:9" ht="27.75" hidden="1" customHeight="1">
      <c r="A562" s="48" t="s">
        <v>1774</v>
      </c>
      <c r="B562" s="71" t="s">
        <v>983</v>
      </c>
      <c r="C562" s="71" t="s">
        <v>1775</v>
      </c>
      <c r="D562" s="106" t="s">
        <v>985</v>
      </c>
      <c r="E562" s="106" t="s">
        <v>13</v>
      </c>
      <c r="F562" s="106" t="s">
        <v>31</v>
      </c>
      <c r="G562" s="128">
        <v>45014</v>
      </c>
      <c r="H562" s="167" t="s">
        <v>1661</v>
      </c>
    </row>
    <row r="563" spans="1:9" ht="48" customHeight="1">
      <c r="A563" s="48" t="s">
        <v>1776</v>
      </c>
      <c r="B563" s="71" t="s">
        <v>1074</v>
      </c>
      <c r="C563" s="71" t="s">
        <v>1777</v>
      </c>
      <c r="D563" s="106" t="s">
        <v>1778</v>
      </c>
      <c r="E563" s="106" t="s">
        <v>182</v>
      </c>
      <c r="F563" s="106" t="s">
        <v>31</v>
      </c>
      <c r="G563" s="128">
        <v>45105</v>
      </c>
      <c r="H563" s="167">
        <v>44945</v>
      </c>
      <c r="I563" s="115" t="s">
        <v>15</v>
      </c>
    </row>
    <row r="564" spans="1:9" ht="32.25" hidden="1" customHeight="1">
      <c r="A564" s="48" t="s">
        <v>1779</v>
      </c>
      <c r="B564" s="71" t="s">
        <v>1780</v>
      </c>
      <c r="C564" s="71" t="s">
        <v>1781</v>
      </c>
      <c r="D564" s="106" t="s">
        <v>1782</v>
      </c>
      <c r="E564" s="106" t="s">
        <v>20</v>
      </c>
      <c r="F564" s="106" t="s">
        <v>14</v>
      </c>
      <c r="G564" s="128">
        <v>45014</v>
      </c>
    </row>
    <row r="565" spans="1:9" ht="39.75" hidden="1" customHeight="1">
      <c r="A565" s="48" t="s">
        <v>1783</v>
      </c>
      <c r="B565" s="71" t="s">
        <v>1214</v>
      </c>
      <c r="C565" s="142" t="s">
        <v>1784</v>
      </c>
      <c r="D565" s="106" t="s">
        <v>91</v>
      </c>
      <c r="E565" s="106" t="s">
        <v>100</v>
      </c>
      <c r="F565" s="106" t="s">
        <v>44</v>
      </c>
      <c r="G565" s="128">
        <v>45008</v>
      </c>
      <c r="H565" s="167">
        <v>44583</v>
      </c>
      <c r="I565" s="115" t="s">
        <v>15</v>
      </c>
    </row>
    <row r="566" spans="1:9" ht="24.75" hidden="1" customHeight="1">
      <c r="A566" s="48" t="s">
        <v>1785</v>
      </c>
      <c r="B566" s="71" t="s">
        <v>286</v>
      </c>
      <c r="C566" s="142" t="s">
        <v>1786</v>
      </c>
      <c r="D566" s="106" t="s">
        <v>29</v>
      </c>
      <c r="E566" s="106" t="s">
        <v>40</v>
      </c>
      <c r="F566" s="106" t="s">
        <v>14</v>
      </c>
      <c r="G566" s="128">
        <v>45014</v>
      </c>
    </row>
    <row r="567" spans="1:9" ht="20.25" hidden="1" customHeight="1">
      <c r="A567" s="48" t="s">
        <v>1787</v>
      </c>
      <c r="B567" s="71" t="s">
        <v>1788</v>
      </c>
      <c r="C567" s="71" t="s">
        <v>1789</v>
      </c>
      <c r="D567" s="106" t="s">
        <v>767</v>
      </c>
      <c r="E567" s="106" t="s">
        <v>13</v>
      </c>
      <c r="F567" s="106" t="s">
        <v>31</v>
      </c>
      <c r="G567" s="128">
        <v>45046</v>
      </c>
      <c r="H567" s="167" t="s">
        <v>1661</v>
      </c>
    </row>
    <row r="568" spans="1:9" ht="23.25" hidden="1" customHeight="1">
      <c r="A568" s="48" t="s">
        <v>1790</v>
      </c>
      <c r="B568" s="71" t="s">
        <v>1791</v>
      </c>
      <c r="C568" s="142" t="s">
        <v>1792</v>
      </c>
      <c r="D568" s="106" t="s">
        <v>62</v>
      </c>
      <c r="E568" s="106" t="s">
        <v>13</v>
      </c>
      <c r="F568" s="106" t="s">
        <v>31</v>
      </c>
      <c r="G568" s="128">
        <v>45000</v>
      </c>
    </row>
    <row r="569" spans="1:9" ht="22.5" hidden="1" customHeight="1">
      <c r="A569" s="48" t="s">
        <v>1793</v>
      </c>
      <c r="B569" s="71" t="s">
        <v>1794</v>
      </c>
      <c r="C569" s="71" t="s">
        <v>1795</v>
      </c>
      <c r="D569" s="106" t="s">
        <v>1796</v>
      </c>
      <c r="E569" s="106" t="s">
        <v>20</v>
      </c>
      <c r="F569" s="106" t="s">
        <v>31</v>
      </c>
      <c r="G569" s="128">
        <v>45075</v>
      </c>
      <c r="H569" s="167">
        <v>44999</v>
      </c>
    </row>
    <row r="570" spans="1:9" ht="21" hidden="1" customHeight="1">
      <c r="A570" s="48" t="s">
        <v>1797</v>
      </c>
      <c r="B570" s="71" t="s">
        <v>1798</v>
      </c>
      <c r="C570" s="71" t="s">
        <v>1799</v>
      </c>
      <c r="D570" s="106" t="s">
        <v>302</v>
      </c>
      <c r="E570" s="106" t="s">
        <v>13</v>
      </c>
      <c r="F570" s="106" t="s">
        <v>14</v>
      </c>
      <c r="G570" s="128">
        <v>44985</v>
      </c>
      <c r="H570" s="167" t="s">
        <v>1661</v>
      </c>
    </row>
    <row r="571" spans="1:9" ht="23.25" hidden="1" customHeight="1">
      <c r="A571" s="48" t="s">
        <v>1800</v>
      </c>
      <c r="B571" s="71" t="s">
        <v>1744</v>
      </c>
      <c r="C571" s="71" t="s">
        <v>1801</v>
      </c>
      <c r="D571" s="106" t="s">
        <v>62</v>
      </c>
      <c r="E571" s="106" t="s">
        <v>13</v>
      </c>
      <c r="F571" s="106" t="s">
        <v>31</v>
      </c>
      <c r="G571" s="128">
        <v>45014</v>
      </c>
    </row>
    <row r="572" spans="1:9" ht="20.25" hidden="1" customHeight="1">
      <c r="A572" s="48" t="s">
        <v>1802</v>
      </c>
      <c r="B572" s="71" t="s">
        <v>1803</v>
      </c>
      <c r="C572" s="142" t="s">
        <v>1804</v>
      </c>
      <c r="D572" s="106" t="s">
        <v>39</v>
      </c>
      <c r="E572" s="106" t="s">
        <v>40</v>
      </c>
      <c r="F572" s="106" t="s">
        <v>31</v>
      </c>
      <c r="G572" s="128">
        <v>44955</v>
      </c>
      <c r="H572" s="167" t="s">
        <v>1661</v>
      </c>
    </row>
    <row r="573" spans="1:9" ht="26.25" hidden="1" customHeight="1">
      <c r="A573" s="48" t="s">
        <v>1805</v>
      </c>
      <c r="B573" s="152" t="s">
        <v>1806</v>
      </c>
      <c r="C573" s="142" t="s">
        <v>1807</v>
      </c>
      <c r="D573" s="106" t="s">
        <v>402</v>
      </c>
      <c r="E573" s="106" t="s">
        <v>403</v>
      </c>
      <c r="F573" s="106" t="s">
        <v>31</v>
      </c>
      <c r="G573" s="128">
        <v>44985</v>
      </c>
    </row>
    <row r="574" spans="1:9" ht="21" hidden="1" customHeight="1">
      <c r="A574" s="48" t="s">
        <v>1808</v>
      </c>
      <c r="B574" s="71" t="s">
        <v>1809</v>
      </c>
      <c r="C574" s="142" t="s">
        <v>1810</v>
      </c>
      <c r="D574" s="106" t="s">
        <v>35</v>
      </c>
      <c r="E574" s="106" t="s">
        <v>13</v>
      </c>
      <c r="F574" s="106" t="s">
        <v>31</v>
      </c>
      <c r="G574" s="128">
        <v>45014</v>
      </c>
    </row>
    <row r="575" spans="1:9" ht="43.5" customHeight="1">
      <c r="A575" s="48" t="s">
        <v>1811</v>
      </c>
      <c r="B575" s="71" t="s">
        <v>273</v>
      </c>
      <c r="C575" s="71" t="s">
        <v>1812</v>
      </c>
      <c r="D575" s="106" t="s">
        <v>1813</v>
      </c>
      <c r="E575" s="106" t="s">
        <v>13</v>
      </c>
      <c r="F575" s="106" t="s">
        <v>31</v>
      </c>
      <c r="G575" s="128">
        <v>44985</v>
      </c>
      <c r="H575" s="167">
        <v>44944</v>
      </c>
      <c r="I575" s="115" t="s">
        <v>15</v>
      </c>
    </row>
    <row r="576" spans="1:9" ht="33.75" customHeight="1">
      <c r="A576" s="48" t="s">
        <v>1814</v>
      </c>
      <c r="B576" s="71" t="s">
        <v>1815</v>
      </c>
      <c r="C576" s="71" t="s">
        <v>1816</v>
      </c>
      <c r="D576" s="106" t="s">
        <v>12</v>
      </c>
      <c r="E576" s="106" t="s">
        <v>25</v>
      </c>
      <c r="F576" s="106" t="s">
        <v>31</v>
      </c>
      <c r="G576" s="128">
        <v>44982</v>
      </c>
      <c r="H576" s="167">
        <v>44942</v>
      </c>
      <c r="I576" s="115" t="s">
        <v>15</v>
      </c>
    </row>
    <row r="577" spans="1:9" ht="26.25" hidden="1" customHeight="1">
      <c r="A577" s="48" t="s">
        <v>1817</v>
      </c>
      <c r="B577" s="71" t="s">
        <v>1818</v>
      </c>
      <c r="C577" s="71" t="s">
        <v>1819</v>
      </c>
      <c r="D577" s="106" t="s">
        <v>395</v>
      </c>
      <c r="E577" s="106" t="s">
        <v>13</v>
      </c>
      <c r="F577" s="106" t="s">
        <v>14</v>
      </c>
      <c r="G577" s="128">
        <v>44962</v>
      </c>
    </row>
    <row r="578" spans="1:9" ht="26.25" hidden="1" customHeight="1">
      <c r="A578" s="48" t="s">
        <v>1820</v>
      </c>
      <c r="B578" s="71" t="s">
        <v>1821</v>
      </c>
      <c r="C578" s="71" t="s">
        <v>1822</v>
      </c>
      <c r="D578" s="142" t="s">
        <v>1823</v>
      </c>
      <c r="E578" s="106" t="s">
        <v>20</v>
      </c>
      <c r="F578" s="106" t="s">
        <v>44</v>
      </c>
      <c r="G578" s="128">
        <v>44962</v>
      </c>
      <c r="H578" s="167" t="s">
        <v>1661</v>
      </c>
    </row>
    <row r="579" spans="1:9" ht="27" hidden="1" customHeight="1">
      <c r="A579" s="48" t="s">
        <v>1824</v>
      </c>
      <c r="B579" s="71" t="s">
        <v>1825</v>
      </c>
      <c r="C579" s="142" t="s">
        <v>1826</v>
      </c>
      <c r="D579" s="142" t="s">
        <v>1827</v>
      </c>
      <c r="E579" s="106" t="s">
        <v>30</v>
      </c>
      <c r="F579" s="106" t="s">
        <v>31</v>
      </c>
      <c r="G579" s="128">
        <v>44985</v>
      </c>
      <c r="H579" s="167" t="s">
        <v>1661</v>
      </c>
    </row>
    <row r="580" spans="1:9" ht="23.25" hidden="1" customHeight="1">
      <c r="A580" s="48" t="s">
        <v>1828</v>
      </c>
      <c r="B580" s="71" t="s">
        <v>1829</v>
      </c>
      <c r="C580" s="142" t="s">
        <v>1830</v>
      </c>
      <c r="D580" s="106" t="s">
        <v>39</v>
      </c>
      <c r="E580" s="106" t="s">
        <v>40</v>
      </c>
      <c r="F580" s="106" t="s">
        <v>31</v>
      </c>
      <c r="G580" s="128">
        <v>44962</v>
      </c>
      <c r="H580" s="167" t="s">
        <v>1661</v>
      </c>
    </row>
    <row r="581" spans="1:9" ht="21.75" hidden="1" customHeight="1">
      <c r="A581" s="48" t="s">
        <v>1831</v>
      </c>
      <c r="B581" s="71" t="s">
        <v>1832</v>
      </c>
      <c r="C581" s="142" t="s">
        <v>1833</v>
      </c>
      <c r="D581" s="106" t="s">
        <v>332</v>
      </c>
      <c r="E581" s="106" t="s">
        <v>430</v>
      </c>
      <c r="F581" s="106" t="s">
        <v>31</v>
      </c>
      <c r="G581" s="128">
        <v>44962</v>
      </c>
      <c r="H581" s="167" t="s">
        <v>1661</v>
      </c>
    </row>
    <row r="582" spans="1:9" ht="21" hidden="1" customHeight="1">
      <c r="A582" s="48" t="s">
        <v>1834</v>
      </c>
      <c r="B582" s="71" t="s">
        <v>1835</v>
      </c>
      <c r="C582" s="71" t="s">
        <v>1836</v>
      </c>
      <c r="D582" s="106" t="s">
        <v>35</v>
      </c>
      <c r="E582" s="106" t="s">
        <v>13</v>
      </c>
      <c r="F582" s="106" t="s">
        <v>31</v>
      </c>
      <c r="G582" s="128">
        <v>44975</v>
      </c>
      <c r="H582" s="167" t="s">
        <v>1661</v>
      </c>
      <c r="I582" s="115" t="s">
        <v>6</v>
      </c>
    </row>
    <row r="583" spans="1:9" ht="69" customHeight="1">
      <c r="A583" s="48" t="s">
        <v>1837</v>
      </c>
      <c r="B583" s="71" t="s">
        <v>1838</v>
      </c>
      <c r="C583" s="71" t="s">
        <v>1839</v>
      </c>
      <c r="D583" s="142" t="s">
        <v>275</v>
      </c>
      <c r="E583" s="106" t="s">
        <v>25</v>
      </c>
      <c r="F583" s="106" t="s">
        <v>14</v>
      </c>
      <c r="G583" s="128">
        <v>44982</v>
      </c>
      <c r="H583" s="167">
        <v>44945</v>
      </c>
      <c r="I583" s="115" t="s">
        <v>15</v>
      </c>
    </row>
    <row r="584" spans="1:9" ht="69" customHeight="1">
      <c r="A584" s="48" t="s">
        <v>1840</v>
      </c>
      <c r="B584" s="71" t="s">
        <v>1841</v>
      </c>
      <c r="C584" s="71" t="s">
        <v>1842</v>
      </c>
      <c r="D584" s="106" t="s">
        <v>91</v>
      </c>
      <c r="E584" s="106" t="s">
        <v>100</v>
      </c>
      <c r="F584" s="106" t="s">
        <v>14</v>
      </c>
      <c r="G584" s="128">
        <v>45029</v>
      </c>
      <c r="H584" s="167">
        <v>44980</v>
      </c>
      <c r="I584" s="115" t="s">
        <v>15</v>
      </c>
    </row>
    <row r="585" spans="1:9" ht="69" customHeight="1">
      <c r="A585" s="48" t="s">
        <v>1843</v>
      </c>
      <c r="B585" s="71" t="s">
        <v>1844</v>
      </c>
      <c r="C585" s="149" t="s">
        <v>1845</v>
      </c>
      <c r="D585" s="106" t="s">
        <v>215</v>
      </c>
      <c r="E585" s="106" t="s">
        <v>216</v>
      </c>
      <c r="F585" s="106" t="s">
        <v>44</v>
      </c>
      <c r="G585" s="128">
        <v>45168</v>
      </c>
      <c r="H585" s="167">
        <v>45109</v>
      </c>
      <c r="I585" s="115" t="s">
        <v>15</v>
      </c>
    </row>
    <row r="586" spans="1:9" ht="69" customHeight="1">
      <c r="A586" s="48" t="s">
        <v>352</v>
      </c>
      <c r="B586" s="71" t="s">
        <v>1846</v>
      </c>
      <c r="C586" s="142" t="s">
        <v>1847</v>
      </c>
      <c r="D586" s="106" t="s">
        <v>215</v>
      </c>
      <c r="E586" s="106" t="s">
        <v>216</v>
      </c>
      <c r="F586" s="106" t="s">
        <v>31</v>
      </c>
      <c r="G586" s="128">
        <v>45368</v>
      </c>
      <c r="H586" s="167">
        <v>45238</v>
      </c>
      <c r="I586" s="115" t="s">
        <v>15</v>
      </c>
    </row>
    <row r="587" spans="1:9" ht="47.25">
      <c r="A587" s="48" t="s">
        <v>621</v>
      </c>
      <c r="B587" s="71" t="s">
        <v>1848</v>
      </c>
      <c r="C587" s="142" t="s">
        <v>1849</v>
      </c>
      <c r="D587" s="106" t="s">
        <v>215</v>
      </c>
      <c r="E587" s="106" t="s">
        <v>216</v>
      </c>
      <c r="F587" s="106" t="s">
        <v>44</v>
      </c>
      <c r="G587" s="128">
        <v>45389</v>
      </c>
      <c r="H587" s="167">
        <v>45241</v>
      </c>
      <c r="I587" s="115" t="s">
        <v>15</v>
      </c>
    </row>
    <row r="588" spans="1:9" ht="24" hidden="1" customHeight="1">
      <c r="A588" s="153" t="s">
        <v>1850</v>
      </c>
      <c r="B588" s="71" t="s">
        <v>414</v>
      </c>
      <c r="C588" s="71" t="s">
        <v>1851</v>
      </c>
      <c r="D588" s="106" t="s">
        <v>29</v>
      </c>
      <c r="E588" s="106" t="s">
        <v>40</v>
      </c>
      <c r="F588" s="106" t="s">
        <v>31</v>
      </c>
      <c r="G588" s="128">
        <v>45381</v>
      </c>
      <c r="H588" s="167">
        <v>45370</v>
      </c>
      <c r="I588" s="115" t="s">
        <v>1852</v>
      </c>
    </row>
    <row r="589" spans="1:9" ht="43.5" customHeight="1">
      <c r="A589" s="153" t="s">
        <v>139</v>
      </c>
      <c r="B589" s="71" t="s">
        <v>33</v>
      </c>
      <c r="C589" s="142" t="s">
        <v>1853</v>
      </c>
      <c r="D589" s="106" t="s">
        <v>35</v>
      </c>
      <c r="E589" s="106" t="s">
        <v>13</v>
      </c>
      <c r="F589" s="106" t="s">
        <v>14</v>
      </c>
      <c r="G589" s="128">
        <v>45467</v>
      </c>
      <c r="H589" s="167">
        <v>45358</v>
      </c>
      <c r="I589" s="115" t="s">
        <v>15</v>
      </c>
    </row>
    <row r="590" spans="1:9" ht="31.5">
      <c r="A590" s="153" t="s">
        <v>196</v>
      </c>
      <c r="B590" s="71" t="s">
        <v>1854</v>
      </c>
      <c r="C590" s="106" t="s">
        <v>1855</v>
      </c>
      <c r="D590" s="106" t="s">
        <v>29</v>
      </c>
      <c r="E590" s="106" t="s">
        <v>40</v>
      </c>
      <c r="F590" s="106" t="s">
        <v>31</v>
      </c>
      <c r="G590" s="128">
        <v>45435</v>
      </c>
      <c r="H590" s="167">
        <v>45358</v>
      </c>
      <c r="I590" s="115" t="s">
        <v>15</v>
      </c>
    </row>
    <row r="591" spans="1:9" ht="47.25">
      <c r="A591" s="153" t="s">
        <v>73</v>
      </c>
      <c r="B591" s="71" t="s">
        <v>1856</v>
      </c>
      <c r="C591" s="71" t="s">
        <v>1857</v>
      </c>
      <c r="D591" s="106" t="s">
        <v>91</v>
      </c>
      <c r="E591" s="106" t="s">
        <v>100</v>
      </c>
      <c r="F591" s="106" t="s">
        <v>31</v>
      </c>
      <c r="G591" s="128">
        <v>45456</v>
      </c>
      <c r="H591" s="167">
        <v>45364</v>
      </c>
      <c r="I591" s="115" t="s">
        <v>15</v>
      </c>
    </row>
    <row r="592" spans="1:9" ht="15.75">
      <c r="A592" s="153" t="s">
        <v>149</v>
      </c>
      <c r="B592" s="105" t="s">
        <v>1858</v>
      </c>
      <c r="C592" s="143" t="s">
        <v>1859</v>
      </c>
      <c r="D592" s="143" t="s">
        <v>1860</v>
      </c>
      <c r="E592" s="106" t="s">
        <v>13</v>
      </c>
      <c r="F592" s="106" t="s">
        <v>31</v>
      </c>
      <c r="G592" s="128">
        <v>45345</v>
      </c>
      <c r="H592" s="167">
        <v>45344</v>
      </c>
      <c r="I592" s="115" t="s">
        <v>1861</v>
      </c>
    </row>
    <row r="593" spans="1:9" ht="69" customHeight="1">
      <c r="A593" s="153" t="s">
        <v>375</v>
      </c>
      <c r="B593" s="71" t="s">
        <v>1862</v>
      </c>
      <c r="C593" s="71" t="s">
        <v>1863</v>
      </c>
      <c r="D593" s="106" t="s">
        <v>1716</v>
      </c>
      <c r="E593" s="106" t="s">
        <v>13</v>
      </c>
      <c r="F593" s="106" t="s">
        <v>44</v>
      </c>
      <c r="G593" s="128">
        <v>45442</v>
      </c>
      <c r="H593" s="167">
        <v>45355</v>
      </c>
      <c r="I593" s="115" t="s">
        <v>15</v>
      </c>
    </row>
    <row r="594" spans="1:9" ht="31.5">
      <c r="A594" s="153" t="s">
        <v>1864</v>
      </c>
      <c r="B594" s="105" t="s">
        <v>1570</v>
      </c>
      <c r="C594" s="142" t="s">
        <v>1865</v>
      </c>
      <c r="D594" s="143" t="s">
        <v>1572</v>
      </c>
      <c r="E594" s="106" t="s">
        <v>13</v>
      </c>
      <c r="F594" s="106" t="s">
        <v>31</v>
      </c>
      <c r="G594" s="128">
        <v>45351</v>
      </c>
      <c r="H594" s="167">
        <v>45351</v>
      </c>
      <c r="I594" s="115" t="s">
        <v>15</v>
      </c>
    </row>
    <row r="595" spans="1:9" ht="31.5">
      <c r="A595" s="153" t="s">
        <v>16</v>
      </c>
      <c r="B595" s="105" t="s">
        <v>1866</v>
      </c>
      <c r="C595" s="149" t="s">
        <v>1867</v>
      </c>
      <c r="D595" s="106" t="s">
        <v>328</v>
      </c>
      <c r="E595" s="106" t="s">
        <v>13</v>
      </c>
      <c r="F595" s="106" t="s">
        <v>31</v>
      </c>
      <c r="G595" s="128">
        <v>45358</v>
      </c>
      <c r="H595" s="167">
        <v>45342</v>
      </c>
      <c r="I595" s="115" t="s">
        <v>543</v>
      </c>
    </row>
    <row r="596" spans="1:9" ht="69" customHeight="1">
      <c r="A596" s="153" t="s">
        <v>123</v>
      </c>
      <c r="B596" s="71" t="s">
        <v>1868</v>
      </c>
      <c r="C596" s="142" t="s">
        <v>1869</v>
      </c>
      <c r="D596" s="106" t="s">
        <v>1385</v>
      </c>
      <c r="E596" s="106" t="s">
        <v>40</v>
      </c>
      <c r="F596" s="106" t="s">
        <v>31</v>
      </c>
      <c r="G596" s="128">
        <v>45358</v>
      </c>
      <c r="H596" s="167">
        <v>45357</v>
      </c>
      <c r="I596" s="115" t="s">
        <v>15</v>
      </c>
    </row>
    <row r="597" spans="1:9" ht="69" customHeight="1">
      <c r="A597" s="153" t="s">
        <v>487</v>
      </c>
      <c r="B597" s="71" t="s">
        <v>1870</v>
      </c>
      <c r="C597" s="142" t="s">
        <v>1871</v>
      </c>
      <c r="D597" s="142" t="s">
        <v>1872</v>
      </c>
      <c r="E597" s="106" t="s">
        <v>100</v>
      </c>
      <c r="F597" s="106" t="s">
        <v>14</v>
      </c>
      <c r="G597" s="128">
        <v>45431</v>
      </c>
      <c r="H597" s="167">
        <v>45343</v>
      </c>
      <c r="I597" s="115" t="s">
        <v>15</v>
      </c>
    </row>
    <row r="598" spans="1:9" ht="69" customHeight="1">
      <c r="A598" s="153" t="s">
        <v>212</v>
      </c>
      <c r="B598" s="71" t="s">
        <v>561</v>
      </c>
      <c r="C598" s="142" t="s">
        <v>1873</v>
      </c>
      <c r="D598" s="142" t="s">
        <v>563</v>
      </c>
      <c r="E598" s="106" t="s">
        <v>564</v>
      </c>
      <c r="F598" s="106" t="s">
        <v>31</v>
      </c>
      <c r="G598" s="128">
        <v>45449</v>
      </c>
      <c r="H598" s="167">
        <v>45357</v>
      </c>
      <c r="I598" s="115" t="s">
        <v>15</v>
      </c>
    </row>
    <row r="599" spans="1:9" ht="69" customHeight="1">
      <c r="A599" s="153" t="s">
        <v>1874</v>
      </c>
      <c r="B599" s="71" t="s">
        <v>660</v>
      </c>
      <c r="C599" s="71" t="s">
        <v>1407</v>
      </c>
      <c r="D599" s="106" t="s">
        <v>58</v>
      </c>
      <c r="E599" s="106" t="s">
        <v>30</v>
      </c>
      <c r="F599" s="106" t="s">
        <v>14</v>
      </c>
      <c r="G599" s="128">
        <v>45358</v>
      </c>
      <c r="H599" s="167">
        <v>45357</v>
      </c>
      <c r="I599" s="115" t="s">
        <v>15</v>
      </c>
    </row>
    <row r="600" spans="1:9" ht="69" customHeight="1">
      <c r="A600" s="153" t="s">
        <v>133</v>
      </c>
      <c r="B600" s="71" t="s">
        <v>1875</v>
      </c>
      <c r="C600" s="142" t="s">
        <v>1876</v>
      </c>
      <c r="D600" s="142" t="s">
        <v>1877</v>
      </c>
      <c r="E600" s="106" t="s">
        <v>13</v>
      </c>
      <c r="F600" s="106" t="s">
        <v>31</v>
      </c>
      <c r="G600" s="128">
        <v>45388</v>
      </c>
      <c r="H600" s="167">
        <v>45365</v>
      </c>
      <c r="I600" s="115" t="s">
        <v>15</v>
      </c>
    </row>
    <row r="601" spans="1:9" ht="69" customHeight="1">
      <c r="A601" s="153" t="s">
        <v>41</v>
      </c>
      <c r="B601" s="71" t="s">
        <v>300</v>
      </c>
      <c r="C601" s="110" t="s">
        <v>1878</v>
      </c>
      <c r="D601" s="142" t="s">
        <v>302</v>
      </c>
      <c r="E601" s="106" t="s">
        <v>13</v>
      </c>
      <c r="F601" s="106" t="s">
        <v>14</v>
      </c>
      <c r="G601" s="128">
        <v>45360</v>
      </c>
      <c r="H601" s="167">
        <v>45356</v>
      </c>
      <c r="I601" s="115" t="s">
        <v>15</v>
      </c>
    </row>
    <row r="602" spans="1:9" ht="69" customHeight="1">
      <c r="A602" s="156" t="s">
        <v>115</v>
      </c>
      <c r="B602" s="71" t="s">
        <v>1430</v>
      </c>
      <c r="C602" s="71" t="s">
        <v>1879</v>
      </c>
      <c r="D602" s="142" t="s">
        <v>234</v>
      </c>
      <c r="E602" s="106" t="s">
        <v>13</v>
      </c>
      <c r="F602" s="106" t="s">
        <v>14</v>
      </c>
      <c r="G602" s="128">
        <v>45365</v>
      </c>
      <c r="H602" s="167">
        <v>45364</v>
      </c>
      <c r="I602" s="115" t="s">
        <v>15</v>
      </c>
    </row>
    <row r="603" spans="1:9" ht="69" customHeight="1">
      <c r="A603" s="153" t="s">
        <v>1880</v>
      </c>
      <c r="B603" s="71" t="s">
        <v>1881</v>
      </c>
      <c r="C603" s="142" t="s">
        <v>388</v>
      </c>
      <c r="D603" s="142" t="s">
        <v>58</v>
      </c>
      <c r="E603" s="106" t="s">
        <v>30</v>
      </c>
      <c r="F603" s="106" t="s">
        <v>31</v>
      </c>
      <c r="G603" s="128">
        <v>45372</v>
      </c>
      <c r="H603" s="167">
        <v>45365</v>
      </c>
      <c r="I603" s="115" t="s">
        <v>15</v>
      </c>
    </row>
    <row r="604" spans="1:9" ht="69" customHeight="1">
      <c r="A604" s="153" t="s">
        <v>1882</v>
      </c>
      <c r="B604" s="71" t="s">
        <v>866</v>
      </c>
      <c r="C604" s="71" t="s">
        <v>1760</v>
      </c>
      <c r="D604" s="142" t="s">
        <v>868</v>
      </c>
      <c r="E604" s="106" t="s">
        <v>13</v>
      </c>
      <c r="F604" s="106" t="s">
        <v>31</v>
      </c>
      <c r="G604" s="128">
        <v>45372</v>
      </c>
      <c r="H604" s="167">
        <v>45356</v>
      </c>
      <c r="I604" s="115" t="s">
        <v>15</v>
      </c>
    </row>
    <row r="605" spans="1:9" ht="69" customHeight="1">
      <c r="A605" s="153" t="s">
        <v>1883</v>
      </c>
      <c r="B605" s="71" t="s">
        <v>1884</v>
      </c>
      <c r="C605" s="142" t="s">
        <v>1885</v>
      </c>
      <c r="D605" s="142" t="s">
        <v>642</v>
      </c>
      <c r="E605" s="106" t="s">
        <v>13</v>
      </c>
      <c r="F605" s="106" t="s">
        <v>14</v>
      </c>
      <c r="G605" s="128">
        <v>45372</v>
      </c>
      <c r="H605" s="167">
        <v>45356</v>
      </c>
      <c r="I605" s="115" t="s">
        <v>15</v>
      </c>
    </row>
    <row r="606" spans="1:9" ht="34.5" customHeight="1">
      <c r="A606" s="156" t="s">
        <v>163</v>
      </c>
      <c r="B606" s="71" t="s">
        <v>660</v>
      </c>
      <c r="C606" s="71" t="s">
        <v>1886</v>
      </c>
      <c r="D606" s="142" t="s">
        <v>58</v>
      </c>
      <c r="E606" s="106" t="s">
        <v>30</v>
      </c>
      <c r="F606" s="106" t="s">
        <v>31</v>
      </c>
      <c r="G606" s="128">
        <v>45379</v>
      </c>
      <c r="H606" s="167">
        <v>45365</v>
      </c>
      <c r="I606" s="115" t="s">
        <v>15</v>
      </c>
    </row>
    <row r="607" spans="1:9" ht="17.25" hidden="1" customHeight="1">
      <c r="A607" s="153" t="s">
        <v>1887</v>
      </c>
      <c r="B607" s="71" t="s">
        <v>1636</v>
      </c>
      <c r="C607" s="71" t="s">
        <v>398</v>
      </c>
      <c r="D607" s="106" t="s">
        <v>1637</v>
      </c>
      <c r="E607" s="106" t="s">
        <v>25</v>
      </c>
      <c r="F607" s="106" t="s">
        <v>31</v>
      </c>
      <c r="G607" s="128">
        <v>45379</v>
      </c>
    </row>
    <row r="608" spans="1:9" ht="24.75" customHeight="1">
      <c r="A608" s="156" t="s">
        <v>1888</v>
      </c>
      <c r="B608" s="71" t="s">
        <v>1889</v>
      </c>
      <c r="C608" s="142" t="s">
        <v>1890</v>
      </c>
      <c r="D608" s="106" t="s">
        <v>271</v>
      </c>
      <c r="E608" s="106" t="s">
        <v>408</v>
      </c>
      <c r="F608" s="106" t="s">
        <v>14</v>
      </c>
      <c r="G608" s="128">
        <v>45470</v>
      </c>
      <c r="H608" s="168" t="s">
        <v>1891</v>
      </c>
      <c r="I608" s="115" t="s">
        <v>15</v>
      </c>
    </row>
    <row r="609" spans="1:9" ht="31.5">
      <c r="A609" s="156" t="s">
        <v>344</v>
      </c>
      <c r="B609" s="71" t="s">
        <v>1560</v>
      </c>
      <c r="C609" s="142" t="s">
        <v>1892</v>
      </c>
      <c r="D609" s="71" t="s">
        <v>1562</v>
      </c>
      <c r="E609" s="106" t="s">
        <v>13</v>
      </c>
      <c r="F609" s="106" t="s">
        <v>44</v>
      </c>
      <c r="G609" s="128">
        <v>45503</v>
      </c>
      <c r="H609" s="167" t="s">
        <v>1893</v>
      </c>
      <c r="I609" s="115" t="s">
        <v>15</v>
      </c>
    </row>
    <row r="610" spans="1:9" ht="15.75">
      <c r="A610" s="156" t="s">
        <v>982</v>
      </c>
      <c r="B610" s="71" t="s">
        <v>1894</v>
      </c>
      <c r="C610" s="142" t="s">
        <v>1895</v>
      </c>
      <c r="D610" s="142" t="s">
        <v>207</v>
      </c>
      <c r="E610" s="106" t="s">
        <v>13</v>
      </c>
      <c r="F610" s="106" t="s">
        <v>31</v>
      </c>
      <c r="G610" s="128">
        <v>45430</v>
      </c>
      <c r="H610" s="167">
        <v>45406</v>
      </c>
      <c r="I610" s="115" t="s">
        <v>543</v>
      </c>
    </row>
    <row r="611" spans="1:9" ht="39" hidden="1" customHeight="1">
      <c r="A611" s="156" t="s">
        <v>423</v>
      </c>
      <c r="B611" s="71" t="s">
        <v>1896</v>
      </c>
      <c r="C611" s="142" t="s">
        <v>1897</v>
      </c>
      <c r="D611" s="142" t="s">
        <v>29</v>
      </c>
      <c r="E611" s="106" t="s">
        <v>40</v>
      </c>
      <c r="F611" s="106" t="s">
        <v>31</v>
      </c>
      <c r="G611" s="128">
        <v>45400</v>
      </c>
    </row>
    <row r="612" spans="1:9" ht="69" customHeight="1">
      <c r="A612" s="153" t="s">
        <v>174</v>
      </c>
      <c r="B612" s="107" t="s">
        <v>1898</v>
      </c>
      <c r="C612" s="142" t="s">
        <v>1899</v>
      </c>
      <c r="D612" s="106" t="s">
        <v>1900</v>
      </c>
      <c r="E612" s="106" t="s">
        <v>13</v>
      </c>
      <c r="F612" s="106" t="s">
        <v>31</v>
      </c>
      <c r="G612" s="128">
        <v>45474</v>
      </c>
      <c r="H612" s="167">
        <v>45400</v>
      </c>
      <c r="I612" s="115" t="s">
        <v>15</v>
      </c>
    </row>
    <row r="613" spans="1:9" ht="69" customHeight="1">
      <c r="A613" s="156" t="s">
        <v>45</v>
      </c>
      <c r="B613" s="71" t="s">
        <v>1901</v>
      </c>
      <c r="C613" s="71" t="s">
        <v>1902</v>
      </c>
      <c r="D613" s="142" t="s">
        <v>1398</v>
      </c>
      <c r="E613" s="106" t="s">
        <v>25</v>
      </c>
      <c r="F613" s="106" t="s">
        <v>31</v>
      </c>
      <c r="G613" s="128">
        <v>45402</v>
      </c>
      <c r="H613" s="167">
        <v>45392</v>
      </c>
      <c r="I613" s="115" t="s">
        <v>15</v>
      </c>
    </row>
    <row r="614" spans="1:9" ht="31.5">
      <c r="A614" s="153" t="s">
        <v>170</v>
      </c>
      <c r="B614" s="71" t="s">
        <v>1903</v>
      </c>
      <c r="C614" s="71" t="s">
        <v>1904</v>
      </c>
      <c r="D614" s="142" t="s">
        <v>296</v>
      </c>
      <c r="E614" s="106" t="s">
        <v>30</v>
      </c>
      <c r="F614" s="106" t="s">
        <v>14</v>
      </c>
      <c r="G614" s="128">
        <v>45402</v>
      </c>
      <c r="H614" s="167">
        <v>45383</v>
      </c>
      <c r="I614" s="115" t="s">
        <v>15</v>
      </c>
    </row>
    <row r="615" spans="1:9" ht="69" customHeight="1">
      <c r="A615" s="153" t="s">
        <v>52</v>
      </c>
      <c r="B615" s="71" t="s">
        <v>1071</v>
      </c>
      <c r="C615" s="142" t="s">
        <v>1905</v>
      </c>
      <c r="D615" s="142" t="s">
        <v>29</v>
      </c>
      <c r="E615" s="106" t="s">
        <v>40</v>
      </c>
      <c r="F615" s="106" t="s">
        <v>14</v>
      </c>
      <c r="G615" s="128">
        <v>45747</v>
      </c>
      <c r="H615" s="167">
        <v>45399</v>
      </c>
      <c r="I615" s="115" t="s">
        <v>15</v>
      </c>
    </row>
    <row r="616" spans="1:9" ht="15.75">
      <c r="A616" s="153" t="s">
        <v>55</v>
      </c>
      <c r="B616" s="71" t="s">
        <v>1071</v>
      </c>
      <c r="C616" s="142" t="s">
        <v>1906</v>
      </c>
      <c r="D616" s="106" t="s">
        <v>29</v>
      </c>
      <c r="E616" s="106" t="s">
        <v>40</v>
      </c>
      <c r="F616" s="106" t="s">
        <v>31</v>
      </c>
      <c r="G616" s="128">
        <v>45658</v>
      </c>
      <c r="H616" s="167">
        <v>45393</v>
      </c>
      <c r="I616" s="115" t="s">
        <v>15</v>
      </c>
    </row>
    <row r="617" spans="1:9" ht="31.5" hidden="1" customHeight="1">
      <c r="A617" s="153" t="s">
        <v>187</v>
      </c>
      <c r="B617" s="71" t="s">
        <v>1907</v>
      </c>
      <c r="C617" s="71" t="s">
        <v>1908</v>
      </c>
      <c r="D617" s="106" t="s">
        <v>1030</v>
      </c>
      <c r="E617" s="106" t="s">
        <v>25</v>
      </c>
      <c r="F617" s="106" t="s">
        <v>31</v>
      </c>
      <c r="G617" s="128">
        <v>45416</v>
      </c>
    </row>
    <row r="618" spans="1:9" ht="69" customHeight="1">
      <c r="A618" s="153" t="s">
        <v>77</v>
      </c>
      <c r="B618" s="71" t="s">
        <v>1909</v>
      </c>
      <c r="C618" s="142" t="s">
        <v>1910</v>
      </c>
      <c r="D618" s="142" t="s">
        <v>104</v>
      </c>
      <c r="E618" s="106" t="s">
        <v>182</v>
      </c>
      <c r="F618" s="106" t="s">
        <v>44</v>
      </c>
      <c r="G618" s="128">
        <v>45416</v>
      </c>
      <c r="H618" s="167">
        <v>45392</v>
      </c>
      <c r="I618" s="115" t="s">
        <v>543</v>
      </c>
    </row>
    <row r="619" spans="1:9" ht="36.75" customHeight="1">
      <c r="A619" s="153" t="s">
        <v>142</v>
      </c>
      <c r="B619" s="71" t="s">
        <v>866</v>
      </c>
      <c r="C619" s="71" t="s">
        <v>1911</v>
      </c>
      <c r="D619" s="106" t="s">
        <v>1912</v>
      </c>
      <c r="E619" s="106" t="s">
        <v>13</v>
      </c>
      <c r="F619" s="106" t="s">
        <v>31</v>
      </c>
      <c r="G619" s="128">
        <v>45420</v>
      </c>
      <c r="H619" s="167">
        <v>45401</v>
      </c>
      <c r="I619" s="115" t="s">
        <v>15</v>
      </c>
    </row>
    <row r="620" spans="1:9" ht="28.5" hidden="1" customHeight="1">
      <c r="A620" s="153" t="s">
        <v>235</v>
      </c>
      <c r="B620" s="71" t="s">
        <v>660</v>
      </c>
      <c r="C620" s="71" t="s">
        <v>1913</v>
      </c>
      <c r="D620" s="142" t="s">
        <v>58</v>
      </c>
      <c r="E620" s="106" t="s">
        <v>30</v>
      </c>
      <c r="F620" s="106" t="s">
        <v>31</v>
      </c>
      <c r="G620" s="106" t="s">
        <v>1914</v>
      </c>
      <c r="H620" s="167">
        <v>45386</v>
      </c>
      <c r="I620" s="115" t="s">
        <v>543</v>
      </c>
    </row>
    <row r="621" spans="1:9" ht="69" customHeight="1">
      <c r="A621" s="153" t="s">
        <v>484</v>
      </c>
      <c r="B621" s="71" t="s">
        <v>1915</v>
      </c>
      <c r="C621" s="71" t="s">
        <v>1916</v>
      </c>
      <c r="D621" s="142" t="s">
        <v>215</v>
      </c>
      <c r="E621" s="106" t="s">
        <v>216</v>
      </c>
      <c r="F621" s="106" t="s">
        <v>31</v>
      </c>
      <c r="G621" s="128">
        <v>45505</v>
      </c>
      <c r="H621" s="167" t="s">
        <v>1917</v>
      </c>
      <c r="I621" s="115" t="s">
        <v>15</v>
      </c>
    </row>
    <row r="622" spans="1:9" ht="69" customHeight="1">
      <c r="A622" s="147" t="s">
        <v>1918</v>
      </c>
      <c r="B622" s="105" t="s">
        <v>1919</v>
      </c>
      <c r="C622" s="106" t="s">
        <v>1920</v>
      </c>
      <c r="D622" s="106" t="s">
        <v>203</v>
      </c>
      <c r="E622" s="106" t="s">
        <v>40</v>
      </c>
      <c r="F622" s="106" t="s">
        <v>31</v>
      </c>
      <c r="G622" s="128">
        <v>45547</v>
      </c>
      <c r="H622" s="167">
        <v>45441</v>
      </c>
      <c r="I622" s="115" t="s">
        <v>15</v>
      </c>
    </row>
    <row r="623" spans="1:9" ht="69" customHeight="1">
      <c r="A623" s="153" t="s">
        <v>1921</v>
      </c>
      <c r="B623" s="71" t="s">
        <v>209</v>
      </c>
      <c r="C623" s="71" t="s">
        <v>1922</v>
      </c>
      <c r="D623" s="106" t="s">
        <v>91</v>
      </c>
      <c r="E623" s="106" t="s">
        <v>100</v>
      </c>
      <c r="F623" s="106" t="s">
        <v>44</v>
      </c>
      <c r="G623" s="128">
        <v>45519</v>
      </c>
      <c r="H623" s="167">
        <v>45440</v>
      </c>
      <c r="I623" s="115" t="s">
        <v>15</v>
      </c>
    </row>
    <row r="624" spans="1:9" ht="69" customHeight="1">
      <c r="A624" s="153" t="s">
        <v>1923</v>
      </c>
      <c r="B624" s="71" t="s">
        <v>209</v>
      </c>
      <c r="C624" s="71" t="s">
        <v>1924</v>
      </c>
      <c r="D624" s="106" t="s">
        <v>91</v>
      </c>
      <c r="E624" s="106" t="s">
        <v>100</v>
      </c>
      <c r="F624" s="106" t="s">
        <v>44</v>
      </c>
      <c r="G624" s="128">
        <v>45473</v>
      </c>
      <c r="H624" s="167">
        <v>45441</v>
      </c>
      <c r="I624" s="115" t="s">
        <v>15</v>
      </c>
    </row>
    <row r="625" spans="1:9" ht="58.5" customHeight="1">
      <c r="A625" s="156" t="s">
        <v>1925</v>
      </c>
      <c r="B625" s="71" t="s">
        <v>1821</v>
      </c>
      <c r="C625" s="71" t="s">
        <v>1926</v>
      </c>
      <c r="D625" s="142" t="s">
        <v>1927</v>
      </c>
      <c r="E625" s="106" t="s">
        <v>20</v>
      </c>
      <c r="F625" s="106" t="s">
        <v>44</v>
      </c>
      <c r="G625" s="128">
        <v>45459</v>
      </c>
      <c r="H625" s="167">
        <v>45439</v>
      </c>
      <c r="I625" s="115" t="s">
        <v>15</v>
      </c>
    </row>
    <row r="626" spans="1:9" ht="30" hidden="1" customHeight="1">
      <c r="A626" s="153" t="s">
        <v>1928</v>
      </c>
      <c r="B626" s="71" t="s">
        <v>1929</v>
      </c>
      <c r="C626" s="71" t="s">
        <v>1930</v>
      </c>
      <c r="D626" s="106" t="s">
        <v>332</v>
      </c>
      <c r="E626" s="106" t="s">
        <v>430</v>
      </c>
      <c r="F626" s="106" t="s">
        <v>31</v>
      </c>
      <c r="G626" s="128">
        <v>45473</v>
      </c>
    </row>
    <row r="627" spans="1:9" ht="30.75" hidden="1" customHeight="1">
      <c r="A627" s="153" t="s">
        <v>200</v>
      </c>
      <c r="B627" s="71" t="s">
        <v>1929</v>
      </c>
      <c r="C627" s="142" t="s">
        <v>1931</v>
      </c>
      <c r="D627" s="106" t="s">
        <v>332</v>
      </c>
      <c r="E627" s="106" t="s">
        <v>430</v>
      </c>
      <c r="F627" s="106" t="s">
        <v>31</v>
      </c>
      <c r="G627" s="128">
        <v>45535</v>
      </c>
    </row>
    <row r="628" spans="1:9" ht="69" customHeight="1">
      <c r="A628" s="153" t="s">
        <v>474</v>
      </c>
      <c r="B628" s="71" t="s">
        <v>1932</v>
      </c>
      <c r="C628" s="142" t="s">
        <v>1933</v>
      </c>
      <c r="D628" s="106" t="s">
        <v>91</v>
      </c>
      <c r="E628" s="106" t="s">
        <v>100</v>
      </c>
      <c r="F628" s="106" t="s">
        <v>31</v>
      </c>
      <c r="G628" s="128">
        <v>45473</v>
      </c>
      <c r="H628" s="167">
        <v>45433</v>
      </c>
      <c r="I628" s="115" t="s">
        <v>15</v>
      </c>
    </row>
    <row r="629" spans="1:9" ht="69" customHeight="1">
      <c r="A629" s="153" t="s">
        <v>1934</v>
      </c>
      <c r="B629" s="71" t="s">
        <v>1935</v>
      </c>
      <c r="C629" s="142" t="s">
        <v>1936</v>
      </c>
      <c r="D629" s="106" t="s">
        <v>332</v>
      </c>
      <c r="E629" s="106" t="s">
        <v>430</v>
      </c>
      <c r="F629" s="106" t="s">
        <v>44</v>
      </c>
      <c r="G629" s="128">
        <v>45477</v>
      </c>
      <c r="H629" s="167">
        <v>45439</v>
      </c>
      <c r="I629" s="115" t="s">
        <v>15</v>
      </c>
    </row>
    <row r="630" spans="1:9" ht="32.25" customHeight="1">
      <c r="A630" s="153" t="s">
        <v>146</v>
      </c>
      <c r="B630" s="71" t="s">
        <v>1937</v>
      </c>
      <c r="C630" s="142" t="s">
        <v>1938</v>
      </c>
      <c r="D630" s="71" t="s">
        <v>35</v>
      </c>
      <c r="E630" s="142" t="s">
        <v>13</v>
      </c>
      <c r="F630" s="106" t="s">
        <v>44</v>
      </c>
      <c r="G630" s="128">
        <v>45566</v>
      </c>
      <c r="H630" s="167">
        <v>45447</v>
      </c>
      <c r="I630" s="115" t="s">
        <v>15</v>
      </c>
    </row>
    <row r="631" spans="1:9" ht="69" hidden="1" customHeight="1">
      <c r="A631" s="156" t="s">
        <v>152</v>
      </c>
      <c r="B631" s="71" t="s">
        <v>1939</v>
      </c>
      <c r="C631" s="71" t="s">
        <v>1940</v>
      </c>
      <c r="D631" s="142" t="s">
        <v>104</v>
      </c>
      <c r="E631" s="106" t="s">
        <v>182</v>
      </c>
      <c r="F631" s="106" t="s">
        <v>44</v>
      </c>
      <c r="G631" s="128">
        <v>45435</v>
      </c>
    </row>
    <row r="632" spans="1:9" ht="26.25" hidden="1" customHeight="1">
      <c r="A632" s="153" t="s">
        <v>136</v>
      </c>
      <c r="B632" s="71" t="s">
        <v>1421</v>
      </c>
      <c r="C632" s="142" t="s">
        <v>1920</v>
      </c>
      <c r="D632" s="142" t="s">
        <v>203</v>
      </c>
      <c r="E632" s="106" t="s">
        <v>40</v>
      </c>
      <c r="F632" s="106" t="s">
        <v>31</v>
      </c>
      <c r="G632" s="128">
        <v>45435</v>
      </c>
    </row>
    <row r="633" spans="1:9" ht="31.5">
      <c r="A633" s="153" t="s">
        <v>1941</v>
      </c>
      <c r="B633" s="71" t="s">
        <v>1942</v>
      </c>
      <c r="C633" s="71" t="s">
        <v>1943</v>
      </c>
      <c r="D633" s="71" t="s">
        <v>1516</v>
      </c>
      <c r="E633" s="106" t="s">
        <v>13</v>
      </c>
      <c r="F633" s="106" t="s">
        <v>31</v>
      </c>
      <c r="G633" s="128">
        <v>45496</v>
      </c>
      <c r="H633" s="167">
        <v>45462</v>
      </c>
      <c r="I633" s="115" t="s">
        <v>15</v>
      </c>
    </row>
    <row r="634" spans="1:9" ht="21.75" hidden="1" customHeight="1">
      <c r="A634" s="153" t="s">
        <v>1944</v>
      </c>
      <c r="B634" s="71" t="s">
        <v>1945</v>
      </c>
      <c r="C634" s="71" t="s">
        <v>1946</v>
      </c>
      <c r="D634" s="106" t="s">
        <v>1947</v>
      </c>
      <c r="E634" s="106" t="s">
        <v>13</v>
      </c>
      <c r="F634" s="106" t="s">
        <v>14</v>
      </c>
      <c r="G634" s="128">
        <v>45435</v>
      </c>
    </row>
    <row r="635" spans="1:9" ht="15.75">
      <c r="A635" s="153" t="s">
        <v>105</v>
      </c>
      <c r="B635" s="71" t="s">
        <v>1948</v>
      </c>
      <c r="C635" s="142" t="s">
        <v>1949</v>
      </c>
      <c r="D635" s="106" t="s">
        <v>1877</v>
      </c>
      <c r="E635" s="106" t="s">
        <v>13</v>
      </c>
      <c r="F635" s="106" t="s">
        <v>31</v>
      </c>
      <c r="G635" s="128">
        <v>45534</v>
      </c>
      <c r="H635" s="167">
        <v>45455</v>
      </c>
      <c r="I635" s="115" t="s">
        <v>15</v>
      </c>
    </row>
    <row r="636" spans="1:9" ht="31.5">
      <c r="A636" s="153" t="s">
        <v>1950</v>
      </c>
      <c r="B636" s="71" t="s">
        <v>1016</v>
      </c>
      <c r="C636" s="142" t="s">
        <v>1951</v>
      </c>
      <c r="D636" s="106" t="s">
        <v>91</v>
      </c>
      <c r="E636" s="106" t="s">
        <v>100</v>
      </c>
      <c r="F636" s="106" t="s">
        <v>31</v>
      </c>
      <c r="G636" s="128">
        <v>45442</v>
      </c>
      <c r="H636" s="167">
        <v>45441</v>
      </c>
      <c r="I636" s="115" t="s">
        <v>1952</v>
      </c>
    </row>
    <row r="637" spans="1:9" ht="48.75" customHeight="1">
      <c r="A637" s="156" t="s">
        <v>276</v>
      </c>
      <c r="B637" s="71" t="s">
        <v>1953</v>
      </c>
      <c r="C637" s="71" t="s">
        <v>1954</v>
      </c>
      <c r="D637" s="142" t="s">
        <v>1778</v>
      </c>
      <c r="E637" s="106" t="s">
        <v>182</v>
      </c>
      <c r="F637" s="106" t="s">
        <v>31</v>
      </c>
      <c r="G637" s="128">
        <v>45473</v>
      </c>
      <c r="H637" s="167">
        <v>45436</v>
      </c>
      <c r="I637" s="115" t="s">
        <v>15</v>
      </c>
    </row>
    <row r="638" spans="1:9" ht="15.75">
      <c r="A638" s="156" t="s">
        <v>127</v>
      </c>
      <c r="B638" s="71" t="s">
        <v>830</v>
      </c>
      <c r="C638" s="106" t="s">
        <v>1955</v>
      </c>
      <c r="D638" s="106" t="s">
        <v>91</v>
      </c>
      <c r="E638" s="106" t="s">
        <v>100</v>
      </c>
      <c r="F638" s="106" t="s">
        <v>31</v>
      </c>
      <c r="G638" s="128">
        <v>45536</v>
      </c>
      <c r="H638" s="167">
        <v>45447</v>
      </c>
      <c r="I638" s="115" t="s">
        <v>1956</v>
      </c>
    </row>
    <row r="639" spans="1:9" ht="30.75" customHeight="1">
      <c r="A639" s="153" t="s">
        <v>329</v>
      </c>
      <c r="B639" s="161" t="s">
        <v>907</v>
      </c>
      <c r="C639" s="161" t="s">
        <v>1957</v>
      </c>
      <c r="D639" s="106" t="s">
        <v>909</v>
      </c>
      <c r="E639" s="106" t="s">
        <v>13</v>
      </c>
      <c r="F639" s="106" t="s">
        <v>14</v>
      </c>
      <c r="G639" s="128">
        <v>45480</v>
      </c>
      <c r="H639" s="167">
        <v>45454</v>
      </c>
      <c r="I639" s="115" t="s">
        <v>15</v>
      </c>
    </row>
    <row r="640" spans="1:9" ht="25.5" hidden="1" customHeight="1">
      <c r="A640" s="153" t="s">
        <v>1958</v>
      </c>
      <c r="B640" s="71" t="s">
        <v>1959</v>
      </c>
      <c r="C640" s="142" t="s">
        <v>1960</v>
      </c>
      <c r="D640" s="71" t="s">
        <v>24</v>
      </c>
      <c r="E640" s="106" t="s">
        <v>25</v>
      </c>
      <c r="F640" s="106" t="s">
        <v>14</v>
      </c>
      <c r="G640" s="128">
        <v>45542</v>
      </c>
    </row>
    <row r="641" spans="1:9" ht="69" customHeight="1">
      <c r="A641" s="153" t="s">
        <v>88</v>
      </c>
      <c r="B641" s="71" t="s">
        <v>1961</v>
      </c>
      <c r="C641" s="106" t="s">
        <v>1962</v>
      </c>
      <c r="D641" s="142" t="s">
        <v>1963</v>
      </c>
      <c r="E641" s="106" t="s">
        <v>40</v>
      </c>
      <c r="F641" s="106" t="s">
        <v>31</v>
      </c>
      <c r="G641" s="128">
        <v>45578</v>
      </c>
      <c r="H641" s="167">
        <v>45470</v>
      </c>
      <c r="I641" s="115" t="s">
        <v>15</v>
      </c>
    </row>
    <row r="642" spans="1:9" ht="15.75">
      <c r="A642" s="153" t="s">
        <v>1964</v>
      </c>
      <c r="B642" s="71" t="s">
        <v>1965</v>
      </c>
      <c r="C642" s="142" t="s">
        <v>1966</v>
      </c>
      <c r="D642" s="142" t="s">
        <v>1967</v>
      </c>
      <c r="E642" s="106" t="s">
        <v>40</v>
      </c>
      <c r="F642" s="106" t="s">
        <v>14</v>
      </c>
      <c r="G642" s="128">
        <v>45738</v>
      </c>
      <c r="H642" s="167">
        <v>45482</v>
      </c>
      <c r="I642" s="115" t="s">
        <v>1968</v>
      </c>
    </row>
    <row r="643" spans="1:9" ht="31.5">
      <c r="A643" s="153" t="s">
        <v>1969</v>
      </c>
      <c r="B643" s="71" t="s">
        <v>1970</v>
      </c>
      <c r="C643" s="142" t="s">
        <v>1971</v>
      </c>
      <c r="D643" s="142" t="s">
        <v>275</v>
      </c>
      <c r="E643" s="106" t="s">
        <v>25</v>
      </c>
      <c r="F643" s="106" t="s">
        <v>31</v>
      </c>
      <c r="G643" s="128">
        <v>45491</v>
      </c>
      <c r="H643" s="167" t="s">
        <v>1972</v>
      </c>
      <c r="I643" s="115" t="s">
        <v>15</v>
      </c>
    </row>
    <row r="644" spans="1:9" ht="56.25" customHeight="1">
      <c r="A644" s="153" t="s">
        <v>224</v>
      </c>
      <c r="B644" s="71" t="s">
        <v>1973</v>
      </c>
      <c r="C644" s="142" t="s">
        <v>1974</v>
      </c>
      <c r="D644" s="142" t="s">
        <v>541</v>
      </c>
      <c r="E644" s="106" t="s">
        <v>40</v>
      </c>
      <c r="F644" s="106" t="s">
        <v>31</v>
      </c>
      <c r="G644" s="128">
        <v>45863</v>
      </c>
      <c r="H644" s="167">
        <v>45470</v>
      </c>
      <c r="I644" s="115" t="s">
        <v>15</v>
      </c>
    </row>
    <row r="645" spans="1:9" ht="69" customHeight="1">
      <c r="A645" s="153" t="s">
        <v>1975</v>
      </c>
      <c r="B645" s="71" t="s">
        <v>1976</v>
      </c>
      <c r="C645" s="71" t="s">
        <v>1977</v>
      </c>
      <c r="D645" s="106" t="s">
        <v>1978</v>
      </c>
      <c r="E645" s="106" t="s">
        <v>20</v>
      </c>
      <c r="F645" s="106" t="s">
        <v>31</v>
      </c>
      <c r="G645" s="128">
        <v>45529</v>
      </c>
      <c r="H645" s="167">
        <v>45470</v>
      </c>
      <c r="I645" s="115" t="s">
        <v>15</v>
      </c>
    </row>
    <row r="646" spans="1:9" ht="69" customHeight="1">
      <c r="A646" s="153" t="s">
        <v>193</v>
      </c>
      <c r="B646" s="71" t="s">
        <v>1979</v>
      </c>
      <c r="C646" s="71" t="s">
        <v>1980</v>
      </c>
      <c r="D646" s="142" t="s">
        <v>95</v>
      </c>
      <c r="E646" s="106" t="s">
        <v>230</v>
      </c>
      <c r="F646" s="106" t="s">
        <v>31</v>
      </c>
      <c r="G646" s="128">
        <v>45505</v>
      </c>
      <c r="H646" s="167">
        <v>45460</v>
      </c>
      <c r="I646" s="115" t="s">
        <v>15</v>
      </c>
    </row>
    <row r="647" spans="1:9" ht="69" customHeight="1">
      <c r="A647" s="153" t="s">
        <v>592</v>
      </c>
      <c r="B647" s="71" t="s">
        <v>1981</v>
      </c>
      <c r="C647" s="71" t="s">
        <v>1982</v>
      </c>
      <c r="D647" s="142" t="s">
        <v>35</v>
      </c>
      <c r="E647" s="106" t="s">
        <v>13</v>
      </c>
      <c r="F647" s="106" t="s">
        <v>31</v>
      </c>
      <c r="G647" s="128">
        <v>45505</v>
      </c>
      <c r="H647" s="167">
        <v>45462</v>
      </c>
      <c r="I647" s="115" t="s">
        <v>15</v>
      </c>
    </row>
    <row r="648" spans="1:9" ht="69" customHeight="1">
      <c r="A648" s="153" t="s">
        <v>409</v>
      </c>
      <c r="B648" s="71" t="s">
        <v>1953</v>
      </c>
      <c r="C648" s="71" t="s">
        <v>1983</v>
      </c>
      <c r="D648" s="142" t="s">
        <v>1984</v>
      </c>
      <c r="E648" s="106" t="s">
        <v>182</v>
      </c>
      <c r="F648" s="106" t="s">
        <v>31</v>
      </c>
      <c r="G648" s="128">
        <v>45504</v>
      </c>
      <c r="H648" s="167">
        <v>45461</v>
      </c>
      <c r="I648" s="115" t="s">
        <v>15</v>
      </c>
    </row>
    <row r="649" spans="1:9" ht="69" customHeight="1">
      <c r="A649" s="153" t="s">
        <v>1985</v>
      </c>
      <c r="B649" s="71" t="s">
        <v>898</v>
      </c>
      <c r="C649" s="71" t="s">
        <v>1986</v>
      </c>
      <c r="D649" s="142" t="s">
        <v>1987</v>
      </c>
      <c r="E649" s="106" t="s">
        <v>40</v>
      </c>
      <c r="F649" s="106" t="s">
        <v>31</v>
      </c>
      <c r="G649" s="128">
        <v>45505</v>
      </c>
      <c r="H649" s="167">
        <v>45463</v>
      </c>
      <c r="I649" s="115" t="s">
        <v>15</v>
      </c>
    </row>
    <row r="650" spans="1:9" ht="69" customHeight="1">
      <c r="A650" s="153" t="s">
        <v>227</v>
      </c>
      <c r="B650" s="71" t="s">
        <v>1988</v>
      </c>
      <c r="C650" s="142" t="s">
        <v>1989</v>
      </c>
      <c r="D650" s="142" t="s">
        <v>58</v>
      </c>
      <c r="E650" s="106" t="s">
        <v>30</v>
      </c>
      <c r="F650" s="106" t="s">
        <v>44</v>
      </c>
      <c r="G650" s="128">
        <v>45510</v>
      </c>
      <c r="H650" s="167">
        <v>45469</v>
      </c>
      <c r="I650" s="115" t="s">
        <v>15</v>
      </c>
    </row>
    <row r="651" spans="1:9" ht="69" customHeight="1">
      <c r="A651" s="153" t="s">
        <v>92</v>
      </c>
      <c r="B651" s="71" t="s">
        <v>1990</v>
      </c>
      <c r="C651" s="71" t="s">
        <v>1991</v>
      </c>
      <c r="D651" s="142" t="s">
        <v>207</v>
      </c>
      <c r="E651" s="106" t="s">
        <v>13</v>
      </c>
      <c r="F651" s="106" t="s">
        <v>31</v>
      </c>
      <c r="G651" s="128">
        <v>45543</v>
      </c>
      <c r="H651" s="167">
        <v>45468</v>
      </c>
      <c r="I651" s="115" t="s">
        <v>15</v>
      </c>
    </row>
    <row r="652" spans="1:9" ht="69" customHeight="1">
      <c r="A652" s="153" t="s">
        <v>1992</v>
      </c>
      <c r="B652" s="71" t="s">
        <v>1993</v>
      </c>
      <c r="C652" s="71" t="s">
        <v>1994</v>
      </c>
      <c r="D652" s="142" t="s">
        <v>1995</v>
      </c>
      <c r="E652" s="106" t="s">
        <v>1657</v>
      </c>
      <c r="F652" s="106" t="s">
        <v>31</v>
      </c>
      <c r="G652" s="128">
        <v>45512</v>
      </c>
      <c r="H652" s="167">
        <v>45462</v>
      </c>
      <c r="I652" s="115" t="s">
        <v>15</v>
      </c>
    </row>
    <row r="653" spans="1:9" ht="69" customHeight="1">
      <c r="A653" s="153" t="s">
        <v>178</v>
      </c>
      <c r="B653" s="142" t="s">
        <v>1747</v>
      </c>
      <c r="C653" s="71" t="s">
        <v>1996</v>
      </c>
      <c r="D653" s="142" t="s">
        <v>19</v>
      </c>
      <c r="E653" s="106" t="s">
        <v>20</v>
      </c>
      <c r="F653" s="106" t="s">
        <v>31</v>
      </c>
      <c r="G653" s="128">
        <v>45481</v>
      </c>
      <c r="H653" s="167">
        <v>45471</v>
      </c>
      <c r="I653" s="115" t="s">
        <v>15</v>
      </c>
    </row>
    <row r="654" spans="1:9" ht="69" customHeight="1">
      <c r="A654" s="153" t="s">
        <v>365</v>
      </c>
      <c r="B654" s="142" t="s">
        <v>363</v>
      </c>
      <c r="C654" s="71" t="s">
        <v>1997</v>
      </c>
      <c r="D654" s="142" t="s">
        <v>83</v>
      </c>
      <c r="E654" s="106" t="s">
        <v>182</v>
      </c>
      <c r="F654" s="106" t="s">
        <v>31</v>
      </c>
      <c r="G654" s="128">
        <v>45724</v>
      </c>
      <c r="H654" s="167">
        <v>45475</v>
      </c>
      <c r="I654" s="115" t="s">
        <v>15</v>
      </c>
    </row>
    <row r="655" spans="1:9" ht="69" customHeight="1">
      <c r="A655" s="153" t="s">
        <v>80</v>
      </c>
      <c r="B655" s="142" t="s">
        <v>338</v>
      </c>
      <c r="C655" s="142" t="s">
        <v>1998</v>
      </c>
      <c r="D655" s="142" t="s">
        <v>207</v>
      </c>
      <c r="E655" s="106" t="s">
        <v>13</v>
      </c>
      <c r="F655" s="106" t="s">
        <v>14</v>
      </c>
      <c r="G655" s="128">
        <v>45755</v>
      </c>
      <c r="H655" s="167">
        <v>45467</v>
      </c>
      <c r="I655" s="115" t="s">
        <v>15</v>
      </c>
    </row>
    <row r="656" spans="1:9" ht="69" customHeight="1">
      <c r="A656" s="153" t="s">
        <v>69</v>
      </c>
      <c r="B656" s="71" t="s">
        <v>1794</v>
      </c>
      <c r="C656" s="71" t="s">
        <v>1999</v>
      </c>
      <c r="D656" s="71" t="s">
        <v>1796</v>
      </c>
      <c r="E656" s="106" t="s">
        <v>20</v>
      </c>
      <c r="F656" s="106" t="s">
        <v>31</v>
      </c>
      <c r="G656" s="128">
        <v>45724</v>
      </c>
      <c r="H656" s="167">
        <v>45469</v>
      </c>
      <c r="I656" s="115" t="s">
        <v>15</v>
      </c>
    </row>
    <row r="657" spans="1:9" ht="69" customHeight="1">
      <c r="A657" s="153" t="s">
        <v>190</v>
      </c>
      <c r="B657" s="71" t="s">
        <v>2000</v>
      </c>
      <c r="C657" s="71" t="s">
        <v>2001</v>
      </c>
      <c r="D657" s="142" t="s">
        <v>2002</v>
      </c>
      <c r="E657" s="106" t="s">
        <v>20</v>
      </c>
      <c r="F657" s="106" t="s">
        <v>31</v>
      </c>
      <c r="G657" s="128">
        <v>45603</v>
      </c>
      <c r="H657" s="167">
        <v>45468</v>
      </c>
      <c r="I657" s="115" t="s">
        <v>15</v>
      </c>
    </row>
    <row r="658" spans="1:9" ht="47.25">
      <c r="A658" s="153" t="s">
        <v>2003</v>
      </c>
      <c r="B658" s="71" t="s">
        <v>1953</v>
      </c>
      <c r="C658" s="71" t="s">
        <v>2004</v>
      </c>
      <c r="D658" s="142" t="s">
        <v>1076</v>
      </c>
      <c r="E658" s="106" t="s">
        <v>182</v>
      </c>
      <c r="F658" s="106" t="s">
        <v>31</v>
      </c>
      <c r="G658" s="128">
        <v>45523</v>
      </c>
      <c r="H658" s="167">
        <v>45463</v>
      </c>
      <c r="I658" s="115" t="s">
        <v>15</v>
      </c>
    </row>
    <row r="659" spans="1:9" ht="30" hidden="1" customHeight="1">
      <c r="A659" s="153" t="s">
        <v>63</v>
      </c>
      <c r="B659" s="71" t="s">
        <v>2005</v>
      </c>
      <c r="C659" s="142" t="s">
        <v>2006</v>
      </c>
      <c r="D659" s="71" t="s">
        <v>2007</v>
      </c>
      <c r="E659" s="106" t="s">
        <v>30</v>
      </c>
      <c r="F659" s="106" t="s">
        <v>14</v>
      </c>
      <c r="G659" s="128">
        <v>45565</v>
      </c>
    </row>
    <row r="660" spans="1:9" ht="69" customHeight="1">
      <c r="A660" s="153" t="s">
        <v>2008</v>
      </c>
      <c r="B660" s="71" t="s">
        <v>2009</v>
      </c>
      <c r="C660" s="142" t="s">
        <v>2010</v>
      </c>
      <c r="D660" s="106" t="s">
        <v>215</v>
      </c>
      <c r="E660" s="106" t="s">
        <v>216</v>
      </c>
      <c r="F660" s="162" t="s">
        <v>44</v>
      </c>
      <c r="G660" s="164">
        <v>45819</v>
      </c>
      <c r="H660" s="167" t="s">
        <v>2011</v>
      </c>
      <c r="I660" s="115" t="s">
        <v>2012</v>
      </c>
    </row>
    <row r="661" spans="1:9" ht="69" customHeight="1">
      <c r="A661" s="153" t="s">
        <v>84</v>
      </c>
      <c r="B661" s="71" t="s">
        <v>2013</v>
      </c>
      <c r="C661" s="142" t="s">
        <v>2014</v>
      </c>
      <c r="D661" s="71" t="s">
        <v>29</v>
      </c>
      <c r="E661" s="106" t="s">
        <v>40</v>
      </c>
      <c r="F661" s="106" t="s">
        <v>31</v>
      </c>
      <c r="G661" s="128">
        <v>45526</v>
      </c>
      <c r="H661" s="167">
        <v>45489</v>
      </c>
      <c r="I661" s="115" t="s">
        <v>15</v>
      </c>
    </row>
    <row r="662" spans="1:9" ht="69" customHeight="1">
      <c r="A662" s="153" t="s">
        <v>510</v>
      </c>
      <c r="B662" s="106" t="s">
        <v>2015</v>
      </c>
      <c r="C662" s="71" t="s">
        <v>2016</v>
      </c>
      <c r="D662" s="71" t="s">
        <v>29</v>
      </c>
      <c r="E662" s="106" t="s">
        <v>40</v>
      </c>
      <c r="F662" s="106" t="s">
        <v>31</v>
      </c>
      <c r="G662" s="128">
        <v>45526</v>
      </c>
      <c r="H662" s="167">
        <v>45490</v>
      </c>
      <c r="I662" s="115" t="s">
        <v>15</v>
      </c>
    </row>
    <row r="663" spans="1:9" ht="69" customHeight="1">
      <c r="A663" s="153" t="s">
        <v>307</v>
      </c>
      <c r="B663" s="142" t="s">
        <v>2017</v>
      </c>
      <c r="C663" s="142" t="s">
        <v>2018</v>
      </c>
      <c r="D663" s="142" t="s">
        <v>2019</v>
      </c>
      <c r="E663" s="106" t="s">
        <v>40</v>
      </c>
      <c r="F663" s="106" t="s">
        <v>44</v>
      </c>
      <c r="G663" s="128">
        <v>45557</v>
      </c>
      <c r="H663" s="167">
        <v>45490</v>
      </c>
      <c r="I663" s="115" t="s">
        <v>15</v>
      </c>
    </row>
    <row r="664" spans="1:9" ht="69" customHeight="1">
      <c r="A664" s="153" t="s">
        <v>254</v>
      </c>
      <c r="B664" s="106" t="s">
        <v>2020</v>
      </c>
      <c r="C664" s="142" t="s">
        <v>2021</v>
      </c>
      <c r="D664" s="142" t="s">
        <v>91</v>
      </c>
      <c r="E664" s="106" t="s">
        <v>100</v>
      </c>
      <c r="F664" s="106" t="s">
        <v>31</v>
      </c>
      <c r="G664" s="128">
        <v>45838</v>
      </c>
      <c r="H664" s="167">
        <v>45505</v>
      </c>
      <c r="I664" s="115" t="s">
        <v>15</v>
      </c>
    </row>
    <row r="665" spans="1:9" ht="69" customHeight="1">
      <c r="A665" s="153" t="s">
        <v>386</v>
      </c>
      <c r="B665" s="142" t="s">
        <v>2022</v>
      </c>
      <c r="C665" s="71" t="s">
        <v>2023</v>
      </c>
      <c r="D665" s="142" t="s">
        <v>2024</v>
      </c>
      <c r="E665" s="106" t="s">
        <v>430</v>
      </c>
      <c r="F665" s="106" t="s">
        <v>44</v>
      </c>
      <c r="G665" s="128">
        <v>45533</v>
      </c>
      <c r="H665" s="167">
        <v>45498</v>
      </c>
      <c r="I665" s="115" t="s">
        <v>15</v>
      </c>
    </row>
    <row r="666" spans="1:9" ht="31.5">
      <c r="A666" s="153" t="s">
        <v>279</v>
      </c>
      <c r="B666" s="142" t="s">
        <v>545</v>
      </c>
      <c r="C666" s="71" t="s">
        <v>2025</v>
      </c>
      <c r="D666" s="142" t="s">
        <v>62</v>
      </c>
      <c r="E666" s="106" t="s">
        <v>13</v>
      </c>
      <c r="F666" s="106" t="s">
        <v>31</v>
      </c>
      <c r="G666" s="128">
        <v>45555</v>
      </c>
      <c r="H666" s="167">
        <v>45517</v>
      </c>
      <c r="I666" s="115" t="s">
        <v>15</v>
      </c>
    </row>
    <row r="667" spans="1:9" ht="33" hidden="1" customHeight="1">
      <c r="A667" s="153" t="s">
        <v>358</v>
      </c>
      <c r="B667" s="142" t="s">
        <v>2026</v>
      </c>
      <c r="C667" s="71" t="s">
        <v>2027</v>
      </c>
      <c r="D667" s="142" t="s">
        <v>35</v>
      </c>
      <c r="E667" s="106" t="s">
        <v>13</v>
      </c>
      <c r="F667" s="106" t="s">
        <v>31</v>
      </c>
      <c r="G667" s="128">
        <v>45509</v>
      </c>
    </row>
    <row r="668" spans="1:9" ht="69" customHeight="1">
      <c r="A668" s="153" t="s">
        <v>294</v>
      </c>
      <c r="B668" s="71" t="s">
        <v>2028</v>
      </c>
      <c r="C668" s="142" t="s">
        <v>2029</v>
      </c>
      <c r="D668" s="142" t="s">
        <v>1877</v>
      </c>
      <c r="E668" s="106" t="s">
        <v>13</v>
      </c>
      <c r="F668" s="106" t="s">
        <v>44</v>
      </c>
      <c r="G668" s="128">
        <v>45509</v>
      </c>
      <c r="H668" s="167">
        <v>45496</v>
      </c>
      <c r="I668" s="115" t="s">
        <v>15</v>
      </c>
    </row>
    <row r="669" spans="1:9" ht="31.5">
      <c r="A669" s="153" t="s">
        <v>242</v>
      </c>
      <c r="B669" s="71" t="s">
        <v>323</v>
      </c>
      <c r="C669" s="71" t="s">
        <v>2030</v>
      </c>
      <c r="D669" s="142" t="s">
        <v>91</v>
      </c>
      <c r="E669" s="106" t="s">
        <v>100</v>
      </c>
      <c r="F669" s="106" t="s">
        <v>31</v>
      </c>
      <c r="G669" s="128">
        <v>45638</v>
      </c>
      <c r="H669" s="167">
        <v>45497</v>
      </c>
      <c r="I669" s="115" t="s">
        <v>15</v>
      </c>
    </row>
    <row r="670" spans="1:9" ht="41.25" customHeight="1">
      <c r="A670" s="153" t="s">
        <v>297</v>
      </c>
      <c r="B670" s="71" t="s">
        <v>405</v>
      </c>
      <c r="C670" s="142" t="s">
        <v>2031</v>
      </c>
      <c r="D670" s="142" t="s">
        <v>1739</v>
      </c>
      <c r="E670" s="106" t="s">
        <v>408</v>
      </c>
      <c r="F670" s="106" t="s">
        <v>31</v>
      </c>
      <c r="G670" s="128">
        <v>45554</v>
      </c>
      <c r="H670" s="167">
        <v>45498</v>
      </c>
      <c r="I670" s="115" t="s">
        <v>543</v>
      </c>
    </row>
    <row r="671" spans="1:9" ht="27.75" hidden="1" customHeight="1">
      <c r="A671" s="153" t="s">
        <v>245</v>
      </c>
      <c r="B671" s="142" t="s">
        <v>2032</v>
      </c>
      <c r="C671" s="71" t="s">
        <v>2033</v>
      </c>
      <c r="D671" s="142" t="s">
        <v>2034</v>
      </c>
      <c r="E671" s="106" t="s">
        <v>2035</v>
      </c>
      <c r="F671" s="106" t="s">
        <v>14</v>
      </c>
      <c r="G671" s="128">
        <v>45555</v>
      </c>
    </row>
    <row r="672" spans="1:9" ht="31.5">
      <c r="A672" s="153" t="s">
        <v>285</v>
      </c>
      <c r="B672" s="142" t="s">
        <v>2036</v>
      </c>
      <c r="C672" s="71" t="s">
        <v>2037</v>
      </c>
      <c r="D672" s="71" t="s">
        <v>1562</v>
      </c>
      <c r="E672" s="106" t="s">
        <v>13</v>
      </c>
      <c r="F672" s="106" t="s">
        <v>31</v>
      </c>
      <c r="G672" s="128">
        <v>45656</v>
      </c>
      <c r="H672" s="167">
        <v>45498</v>
      </c>
      <c r="I672" s="115" t="s">
        <v>15</v>
      </c>
    </row>
    <row r="673" spans="1:9" ht="31.5">
      <c r="A673" s="153" t="s">
        <v>389</v>
      </c>
      <c r="B673" s="71" t="s">
        <v>2038</v>
      </c>
      <c r="C673" s="71" t="s">
        <v>2039</v>
      </c>
      <c r="D673" s="142" t="s">
        <v>39</v>
      </c>
      <c r="E673" s="106" t="s">
        <v>40</v>
      </c>
      <c r="F673" s="106" t="s">
        <v>44</v>
      </c>
      <c r="G673" s="128">
        <v>45522</v>
      </c>
      <c r="H673" s="167">
        <v>45503</v>
      </c>
      <c r="I673" s="115" t="s">
        <v>543</v>
      </c>
    </row>
    <row r="674" spans="1:9" ht="30" hidden="1" customHeight="1">
      <c r="A674" s="153" t="s">
        <v>602</v>
      </c>
      <c r="B674" s="142" t="s">
        <v>2040</v>
      </c>
      <c r="C674" s="142" t="s">
        <v>2041</v>
      </c>
      <c r="D674" s="142" t="s">
        <v>2042</v>
      </c>
      <c r="E674" s="106" t="s">
        <v>20</v>
      </c>
      <c r="F674" s="106" t="s">
        <v>44</v>
      </c>
      <c r="G674" s="128">
        <v>45561</v>
      </c>
    </row>
    <row r="675" spans="1:9" ht="69" customHeight="1">
      <c r="A675" s="153" t="s">
        <v>248</v>
      </c>
      <c r="B675" s="142" t="s">
        <v>2043</v>
      </c>
      <c r="C675" s="71" t="s">
        <v>2044</v>
      </c>
      <c r="D675" s="142" t="s">
        <v>24</v>
      </c>
      <c r="E675" s="106" t="s">
        <v>25</v>
      </c>
      <c r="F675" s="106" t="s">
        <v>31</v>
      </c>
      <c r="G675" s="128">
        <v>45561</v>
      </c>
      <c r="H675" s="167">
        <v>45490</v>
      </c>
      <c r="I675" s="115" t="s">
        <v>15</v>
      </c>
    </row>
    <row r="676" spans="1:9" ht="69" customHeight="1">
      <c r="A676" s="153" t="s">
        <v>257</v>
      </c>
      <c r="B676" s="71" t="s">
        <v>2045</v>
      </c>
      <c r="C676" s="71" t="s">
        <v>2046</v>
      </c>
      <c r="D676" s="142" t="s">
        <v>39</v>
      </c>
      <c r="E676" s="106" t="s">
        <v>40</v>
      </c>
      <c r="F676" s="106" t="s">
        <v>31</v>
      </c>
      <c r="G676" s="128">
        <v>45499</v>
      </c>
      <c r="H676" s="167">
        <v>45491</v>
      </c>
      <c r="I676" s="115" t="s">
        <v>15</v>
      </c>
    </row>
    <row r="677" spans="1:9" ht="31.5">
      <c r="A677" s="153" t="s">
        <v>282</v>
      </c>
      <c r="B677" s="142" t="s">
        <v>1094</v>
      </c>
      <c r="C677" s="71" t="s">
        <v>2047</v>
      </c>
      <c r="D677" s="142" t="s">
        <v>35</v>
      </c>
      <c r="E677" s="106" t="s">
        <v>13</v>
      </c>
      <c r="F677" s="106" t="s">
        <v>31</v>
      </c>
      <c r="G677" s="128">
        <v>45561</v>
      </c>
      <c r="H677" s="167">
        <v>45511</v>
      </c>
      <c r="I677" s="115" t="s">
        <v>15</v>
      </c>
    </row>
    <row r="678" spans="1:9" ht="29.25" hidden="1" customHeight="1">
      <c r="A678" s="153" t="s">
        <v>532</v>
      </c>
      <c r="B678" s="142" t="s">
        <v>150</v>
      </c>
      <c r="C678" s="142" t="s">
        <v>2048</v>
      </c>
      <c r="D678" s="142" t="s">
        <v>91</v>
      </c>
      <c r="E678" s="106" t="s">
        <v>100</v>
      </c>
      <c r="F678" s="106" t="s">
        <v>44</v>
      </c>
      <c r="G678" s="128">
        <v>45534</v>
      </c>
    </row>
    <row r="679" spans="1:9" ht="21.75" customHeight="1">
      <c r="A679" s="153" t="s">
        <v>580</v>
      </c>
      <c r="B679" s="142" t="s">
        <v>1679</v>
      </c>
      <c r="C679" s="142" t="s">
        <v>2049</v>
      </c>
      <c r="D679" s="165" t="s">
        <v>2050</v>
      </c>
      <c r="E679" s="106" t="s">
        <v>30</v>
      </c>
      <c r="F679" s="106" t="s">
        <v>44</v>
      </c>
      <c r="G679" s="128">
        <v>45750</v>
      </c>
      <c r="H679" s="167">
        <v>45511</v>
      </c>
      <c r="I679" s="115" t="s">
        <v>1968</v>
      </c>
    </row>
    <row r="680" spans="1:9" ht="35.25" hidden="1" customHeight="1">
      <c r="A680" s="153" t="s">
        <v>260</v>
      </c>
      <c r="B680" s="71" t="s">
        <v>1116</v>
      </c>
      <c r="C680" s="71" t="s">
        <v>2051</v>
      </c>
      <c r="D680" s="142" t="s">
        <v>29</v>
      </c>
      <c r="E680" s="106" t="s">
        <v>40</v>
      </c>
      <c r="F680" s="106" t="s">
        <v>31</v>
      </c>
      <c r="G680" s="128">
        <v>45568</v>
      </c>
    </row>
    <row r="681" spans="1:9" ht="43.5" hidden="1" customHeight="1">
      <c r="A681" s="153" t="s">
        <v>291</v>
      </c>
      <c r="B681" s="71" t="s">
        <v>2052</v>
      </c>
      <c r="C681" s="71" t="s">
        <v>2053</v>
      </c>
      <c r="D681" s="142" t="s">
        <v>2054</v>
      </c>
      <c r="E681" s="106" t="s">
        <v>13</v>
      </c>
      <c r="F681" s="106" t="s">
        <v>14</v>
      </c>
      <c r="G681" s="128">
        <v>45568</v>
      </c>
      <c r="H681" s="167">
        <v>45512</v>
      </c>
      <c r="I681" s="115" t="s">
        <v>1852</v>
      </c>
    </row>
    <row r="682" spans="1:9" ht="35.25" hidden="1" customHeight="1">
      <c r="A682" s="153" t="s">
        <v>251</v>
      </c>
      <c r="B682" s="71" t="s">
        <v>2055</v>
      </c>
      <c r="C682" s="71" t="s">
        <v>2056</v>
      </c>
      <c r="D682" s="142" t="s">
        <v>1239</v>
      </c>
      <c r="E682" s="106" t="s">
        <v>40</v>
      </c>
      <c r="F682" s="106" t="s">
        <v>44</v>
      </c>
      <c r="G682" s="128">
        <v>45568</v>
      </c>
    </row>
    <row r="683" spans="1:9" ht="47.25">
      <c r="A683" s="153" t="s">
        <v>371</v>
      </c>
      <c r="B683" s="142" t="s">
        <v>2057</v>
      </c>
      <c r="C683" s="71" t="s">
        <v>2058</v>
      </c>
      <c r="D683" s="142" t="s">
        <v>437</v>
      </c>
      <c r="E683" s="106" t="s">
        <v>25</v>
      </c>
      <c r="F683" s="106" t="s">
        <v>31</v>
      </c>
      <c r="G683" s="128">
        <v>45726</v>
      </c>
      <c r="H683" s="167">
        <v>45509</v>
      </c>
      <c r="I683" s="115" t="s">
        <v>15</v>
      </c>
    </row>
    <row r="684" spans="1:9" ht="38.25" hidden="1" customHeight="1">
      <c r="A684" s="153" t="s">
        <v>355</v>
      </c>
      <c r="B684" s="71" t="s">
        <v>2059</v>
      </c>
      <c r="C684" s="142" t="s">
        <v>735</v>
      </c>
      <c r="D684" s="142" t="s">
        <v>736</v>
      </c>
      <c r="E684" s="106" t="s">
        <v>30</v>
      </c>
      <c r="F684" s="106" t="s">
        <v>31</v>
      </c>
      <c r="G684" s="128">
        <v>45575</v>
      </c>
      <c r="H684" s="167">
        <v>45511</v>
      </c>
    </row>
    <row r="685" spans="1:9" ht="63">
      <c r="A685" s="153" t="s">
        <v>340</v>
      </c>
      <c r="B685" s="71" t="s">
        <v>2060</v>
      </c>
      <c r="C685" s="71" t="s">
        <v>2061</v>
      </c>
      <c r="D685" s="142" t="s">
        <v>12</v>
      </c>
      <c r="E685" s="106" t="s">
        <v>25</v>
      </c>
      <c r="F685" s="106" t="s">
        <v>44</v>
      </c>
      <c r="G685" s="128">
        <v>45575</v>
      </c>
      <c r="H685" s="167" t="s">
        <v>2062</v>
      </c>
      <c r="I685" s="115" t="s">
        <v>2063</v>
      </c>
    </row>
    <row r="686" spans="1:9" ht="31.5">
      <c r="A686" s="153" t="s">
        <v>413</v>
      </c>
      <c r="B686" s="71" t="s">
        <v>1750</v>
      </c>
      <c r="C686" s="142" t="s">
        <v>2064</v>
      </c>
      <c r="D686" s="142" t="s">
        <v>207</v>
      </c>
      <c r="E686" s="106" t="s">
        <v>13</v>
      </c>
      <c r="F686" s="106" t="s">
        <v>31</v>
      </c>
      <c r="G686" s="128">
        <v>45575</v>
      </c>
      <c r="H686" s="167">
        <v>45513</v>
      </c>
      <c r="I686" s="115" t="s">
        <v>15</v>
      </c>
    </row>
    <row r="687" spans="1:9" ht="15.75">
      <c r="A687" s="153" t="s">
        <v>2065</v>
      </c>
      <c r="B687" s="110" t="s">
        <v>1844</v>
      </c>
      <c r="C687" s="142" t="s">
        <v>2066</v>
      </c>
      <c r="D687" s="71" t="s">
        <v>35</v>
      </c>
      <c r="E687" s="106" t="s">
        <v>13</v>
      </c>
      <c r="F687" s="106" t="s">
        <v>44</v>
      </c>
      <c r="G687" s="128">
        <v>45489</v>
      </c>
      <c r="H687" s="167">
        <v>45487</v>
      </c>
      <c r="I687" s="115" t="s">
        <v>2012</v>
      </c>
    </row>
    <row r="688" spans="1:9" ht="22.5" hidden="1" customHeight="1">
      <c r="A688" s="147" t="s">
        <v>2067</v>
      </c>
      <c r="B688" s="142" t="s">
        <v>2068</v>
      </c>
      <c r="C688" s="142" t="s">
        <v>2069</v>
      </c>
      <c r="D688" s="142" t="s">
        <v>51</v>
      </c>
      <c r="E688" s="106" t="s">
        <v>25</v>
      </c>
      <c r="F688" s="106" t="s">
        <v>14</v>
      </c>
      <c r="G688" s="128">
        <v>45561</v>
      </c>
      <c r="H688" s="168" t="s">
        <v>2070</v>
      </c>
    </row>
    <row r="689" spans="1:9" ht="69" customHeight="1">
      <c r="A689" s="170" t="s">
        <v>2071</v>
      </c>
      <c r="B689" s="142" t="s">
        <v>93</v>
      </c>
      <c r="C689" s="142" t="s">
        <v>2072</v>
      </c>
      <c r="D689" s="142" t="s">
        <v>554</v>
      </c>
      <c r="E689" s="106" t="s">
        <v>13</v>
      </c>
      <c r="F689" s="106" t="s">
        <v>31</v>
      </c>
      <c r="G689" s="128">
        <v>45833</v>
      </c>
      <c r="H689" s="168" t="s">
        <v>2073</v>
      </c>
      <c r="I689" s="115" t="s">
        <v>15</v>
      </c>
    </row>
    <row r="690" spans="1:9" ht="69" customHeight="1">
      <c r="A690" s="171" t="s">
        <v>2074</v>
      </c>
      <c r="B690" s="71" t="s">
        <v>2075</v>
      </c>
      <c r="C690" s="142" t="s">
        <v>2076</v>
      </c>
      <c r="D690" s="71" t="s">
        <v>1617</v>
      </c>
      <c r="E690" s="106" t="s">
        <v>13</v>
      </c>
      <c r="F690" s="106" t="s">
        <v>31</v>
      </c>
      <c r="G690" s="128">
        <v>45798</v>
      </c>
      <c r="H690" s="169" t="s">
        <v>2077</v>
      </c>
      <c r="I690" s="115" t="s">
        <v>15</v>
      </c>
    </row>
    <row r="691" spans="1:9" ht="44.25" customHeight="1">
      <c r="A691" s="153" t="s">
        <v>2078</v>
      </c>
      <c r="B691" s="142" t="s">
        <v>2079</v>
      </c>
      <c r="C691" s="165" t="s">
        <v>2080</v>
      </c>
      <c r="D691" s="142" t="s">
        <v>2081</v>
      </c>
      <c r="E691" s="106" t="s">
        <v>100</v>
      </c>
      <c r="F691" s="106" t="s">
        <v>14</v>
      </c>
      <c r="G691" s="128">
        <v>45616</v>
      </c>
      <c r="H691" s="168" t="s">
        <v>2070</v>
      </c>
      <c r="I691" s="115" t="s">
        <v>15</v>
      </c>
    </row>
    <row r="692" spans="1:9" ht="27.75" hidden="1" customHeight="1">
      <c r="A692" s="153" t="s">
        <v>348</v>
      </c>
      <c r="B692" s="71" t="s">
        <v>948</v>
      </c>
      <c r="C692" s="142" t="s">
        <v>2082</v>
      </c>
      <c r="D692" s="142" t="s">
        <v>91</v>
      </c>
      <c r="E692" s="106" t="s">
        <v>100</v>
      </c>
      <c r="F692" s="106" t="s">
        <v>44</v>
      </c>
      <c r="G692" s="128">
        <v>45575</v>
      </c>
    </row>
    <row r="693" spans="1:9" ht="27" hidden="1" customHeight="1">
      <c r="A693" s="153" t="s">
        <v>609</v>
      </c>
      <c r="B693" s="142" t="s">
        <v>1370</v>
      </c>
      <c r="C693" s="71" t="s">
        <v>1452</v>
      </c>
      <c r="D693" s="142" t="s">
        <v>95</v>
      </c>
      <c r="E693" s="106" t="s">
        <v>230</v>
      </c>
      <c r="F693" s="106" t="s">
        <v>31</v>
      </c>
      <c r="G693" s="128">
        <v>45575</v>
      </c>
      <c r="H693" s="167">
        <v>45548</v>
      </c>
    </row>
    <row r="694" spans="1:9" ht="27" hidden="1" customHeight="1">
      <c r="A694" s="153" t="s">
        <v>318</v>
      </c>
      <c r="B694" s="71" t="s">
        <v>2083</v>
      </c>
      <c r="C694" s="71" t="s">
        <v>2084</v>
      </c>
      <c r="D694" s="106" t="s">
        <v>35</v>
      </c>
      <c r="E694" s="106" t="s">
        <v>13</v>
      </c>
      <c r="F694" s="106" t="s">
        <v>14</v>
      </c>
      <c r="G694" s="128">
        <v>45575</v>
      </c>
      <c r="H694" s="167">
        <v>45545</v>
      </c>
    </row>
    <row r="695" spans="1:9" ht="24.75" hidden="1" customHeight="1">
      <c r="A695" s="153" t="s">
        <v>613</v>
      </c>
      <c r="B695" s="71" t="s">
        <v>1116</v>
      </c>
      <c r="C695" s="71" t="s">
        <v>2085</v>
      </c>
      <c r="D695" s="142" t="s">
        <v>29</v>
      </c>
      <c r="E695" s="106" t="s">
        <v>40</v>
      </c>
      <c r="F695" s="106" t="s">
        <v>31</v>
      </c>
      <c r="G695" s="128">
        <v>45575</v>
      </c>
    </row>
    <row r="696" spans="1:9" ht="25.5" hidden="1" customHeight="1">
      <c r="A696" s="153" t="s">
        <v>417</v>
      </c>
      <c r="B696" s="71" t="s">
        <v>2086</v>
      </c>
      <c r="C696" s="142" t="s">
        <v>2087</v>
      </c>
      <c r="D696" s="142" t="s">
        <v>2088</v>
      </c>
      <c r="E696" s="106" t="s">
        <v>564</v>
      </c>
      <c r="F696" s="106" t="s">
        <v>31</v>
      </c>
      <c r="G696" s="128">
        <v>45535</v>
      </c>
      <c r="H696" s="167">
        <v>45553</v>
      </c>
    </row>
    <row r="697" spans="1:9" ht="37.5" hidden="1" customHeight="1">
      <c r="A697" s="153" t="s">
        <v>263</v>
      </c>
      <c r="B697" s="71" t="s">
        <v>2089</v>
      </c>
      <c r="C697" s="142" t="s">
        <v>2090</v>
      </c>
      <c r="D697" s="142" t="s">
        <v>2091</v>
      </c>
      <c r="E697" s="106" t="s">
        <v>430</v>
      </c>
      <c r="F697" s="106" t="s">
        <v>31</v>
      </c>
      <c r="G697" s="128">
        <v>45590</v>
      </c>
      <c r="H697" s="167">
        <v>45553</v>
      </c>
    </row>
    <row r="698" spans="1:9" ht="37.5" hidden="1" customHeight="1">
      <c r="A698" s="153" t="s">
        <v>266</v>
      </c>
      <c r="B698" s="142" t="s">
        <v>727</v>
      </c>
      <c r="C698" s="142" t="s">
        <v>2092</v>
      </c>
      <c r="D698" s="142" t="s">
        <v>729</v>
      </c>
      <c r="E698" s="106" t="s">
        <v>25</v>
      </c>
      <c r="F698" s="106" t="s">
        <v>31</v>
      </c>
      <c r="G698" s="128">
        <v>45597</v>
      </c>
    </row>
    <row r="699" spans="1:9" ht="38.25" hidden="1" customHeight="1">
      <c r="A699" s="153" t="s">
        <v>268</v>
      </c>
      <c r="B699" s="71" t="s">
        <v>714</v>
      </c>
      <c r="C699" s="71" t="s">
        <v>2093</v>
      </c>
      <c r="D699" s="142" t="s">
        <v>716</v>
      </c>
      <c r="E699" s="106" t="s">
        <v>20</v>
      </c>
      <c r="F699" s="106" t="s">
        <v>31</v>
      </c>
      <c r="G699" s="128">
        <v>45808</v>
      </c>
      <c r="H699" s="167">
        <v>45581</v>
      </c>
    </row>
    <row r="700" spans="1:9" ht="39" hidden="1" customHeight="1">
      <c r="A700" s="153" t="s">
        <v>272</v>
      </c>
      <c r="B700" s="142" t="s">
        <v>2015</v>
      </c>
      <c r="C700" s="71" t="s">
        <v>2094</v>
      </c>
      <c r="D700" s="142" t="s">
        <v>29</v>
      </c>
      <c r="E700" s="106" t="s">
        <v>708</v>
      </c>
      <c r="F700" s="106" t="s">
        <v>31</v>
      </c>
      <c r="G700" s="128">
        <v>45596</v>
      </c>
    </row>
    <row r="701" spans="1:9" ht="39.75" hidden="1" customHeight="1">
      <c r="A701" s="153" t="s">
        <v>535</v>
      </c>
      <c r="B701" s="142" t="s">
        <v>2095</v>
      </c>
      <c r="C701" s="142" t="s">
        <v>2096</v>
      </c>
      <c r="D701" s="142" t="s">
        <v>2097</v>
      </c>
      <c r="E701" s="106" t="s">
        <v>30</v>
      </c>
      <c r="F701" s="106" t="s">
        <v>44</v>
      </c>
      <c r="G701" s="128">
        <v>45596</v>
      </c>
    </row>
    <row r="702" spans="1:9" ht="38.25" hidden="1" customHeight="1">
      <c r="A702" s="153" t="s">
        <v>538</v>
      </c>
      <c r="B702" s="71" t="s">
        <v>2098</v>
      </c>
      <c r="C702" s="142" t="s">
        <v>2099</v>
      </c>
      <c r="D702" s="71" t="s">
        <v>2100</v>
      </c>
      <c r="E702" s="106" t="s">
        <v>40</v>
      </c>
      <c r="F702" s="106" t="s">
        <v>31</v>
      </c>
      <c r="G702" s="128">
        <v>45633</v>
      </c>
    </row>
    <row r="703" spans="1:9" ht="37.5" hidden="1" customHeight="1">
      <c r="A703" s="155" t="s">
        <v>1864</v>
      </c>
      <c r="B703" s="117" t="s">
        <v>93</v>
      </c>
      <c r="C703" s="109" t="s">
        <v>2101</v>
      </c>
      <c r="D703" s="118" t="s">
        <v>2102</v>
      </c>
      <c r="E703" s="119" t="s">
        <v>13</v>
      </c>
      <c r="F703" s="111" t="s">
        <v>31</v>
      </c>
      <c r="G703" s="112">
        <v>44245</v>
      </c>
      <c r="H703" s="167">
        <v>44250</v>
      </c>
      <c r="I703" s="116" t="s">
        <v>15</v>
      </c>
    </row>
    <row r="704" spans="1:9" ht="36" hidden="1" customHeight="1">
      <c r="A704" s="155" t="s">
        <v>1874</v>
      </c>
      <c r="B704" s="111" t="s">
        <v>1388</v>
      </c>
      <c r="C704" s="109" t="s">
        <v>2103</v>
      </c>
      <c r="D704" s="118" t="s">
        <v>29</v>
      </c>
      <c r="E704" s="119" t="s">
        <v>40</v>
      </c>
      <c r="F704" s="111" t="s">
        <v>14</v>
      </c>
      <c r="G704" s="112">
        <v>44228</v>
      </c>
      <c r="H704" s="167">
        <v>44252</v>
      </c>
      <c r="I704" s="116" t="s">
        <v>15</v>
      </c>
    </row>
    <row r="705" spans="1:13" ht="36.75" hidden="1" customHeight="1">
      <c r="A705" s="155" t="s">
        <v>2104</v>
      </c>
      <c r="B705" s="117" t="s">
        <v>258</v>
      </c>
      <c r="C705" s="109" t="s">
        <v>2105</v>
      </c>
      <c r="D705" s="118" t="s">
        <v>35</v>
      </c>
      <c r="E705" s="119" t="s">
        <v>13</v>
      </c>
      <c r="F705" s="111" t="s">
        <v>31</v>
      </c>
      <c r="G705" s="112">
        <v>44408</v>
      </c>
      <c r="H705" s="167">
        <v>44253</v>
      </c>
      <c r="I705" s="116" t="s">
        <v>15</v>
      </c>
    </row>
    <row r="706" spans="1:13" ht="37.5" hidden="1" customHeight="1">
      <c r="A706" s="155" t="s">
        <v>1880</v>
      </c>
      <c r="B706" s="117" t="s">
        <v>273</v>
      </c>
      <c r="C706" s="109" t="s">
        <v>2106</v>
      </c>
      <c r="D706" s="118" t="s">
        <v>302</v>
      </c>
      <c r="E706" s="119" t="s">
        <v>13</v>
      </c>
      <c r="F706" s="111" t="s">
        <v>14</v>
      </c>
      <c r="G706" s="112">
        <v>44286</v>
      </c>
      <c r="H706" s="167">
        <v>44258</v>
      </c>
      <c r="I706" s="116" t="s">
        <v>15</v>
      </c>
    </row>
    <row r="707" spans="1:13" ht="40.5" hidden="1" customHeight="1">
      <c r="A707" s="155" t="s">
        <v>1882</v>
      </c>
      <c r="B707" s="117" t="s">
        <v>2107</v>
      </c>
      <c r="C707" s="109" t="s">
        <v>2108</v>
      </c>
      <c r="D707" s="118" t="s">
        <v>1385</v>
      </c>
      <c r="E707" s="119" t="s">
        <v>40</v>
      </c>
      <c r="F707" s="111" t="s">
        <v>14</v>
      </c>
      <c r="G707" s="112">
        <v>44309</v>
      </c>
      <c r="H707" s="167">
        <v>44314</v>
      </c>
      <c r="I707" s="116" t="s">
        <v>15</v>
      </c>
    </row>
    <row r="708" spans="1:13" ht="44.25" hidden="1" customHeight="1">
      <c r="A708" s="155" t="s">
        <v>1883</v>
      </c>
      <c r="B708" s="117" t="s">
        <v>2109</v>
      </c>
      <c r="C708" s="109" t="s">
        <v>2110</v>
      </c>
      <c r="D708" s="118" t="s">
        <v>2111</v>
      </c>
      <c r="E708" s="119" t="s">
        <v>40</v>
      </c>
      <c r="F708" s="111" t="s">
        <v>14</v>
      </c>
      <c r="G708" s="112">
        <v>44384</v>
      </c>
      <c r="H708" s="167">
        <v>44236</v>
      </c>
      <c r="I708" s="116" t="s">
        <v>15</v>
      </c>
    </row>
    <row r="709" spans="1:13" ht="44.25" hidden="1" customHeight="1">
      <c r="A709" s="155" t="s">
        <v>1887</v>
      </c>
      <c r="B709" s="117" t="s">
        <v>1032</v>
      </c>
      <c r="C709" s="109" t="s">
        <v>2112</v>
      </c>
      <c r="D709" s="118" t="s">
        <v>1385</v>
      </c>
      <c r="E709" s="119" t="s">
        <v>40</v>
      </c>
      <c r="F709" s="111" t="s">
        <v>14</v>
      </c>
      <c r="G709" s="112">
        <v>44309</v>
      </c>
      <c r="H709" s="167">
        <v>44237</v>
      </c>
      <c r="I709" s="116" t="s">
        <v>15</v>
      </c>
    </row>
    <row r="710" spans="1:13" ht="45.75" hidden="1" customHeight="1">
      <c r="A710" s="155" t="s">
        <v>2113</v>
      </c>
      <c r="B710" s="117" t="s">
        <v>1532</v>
      </c>
      <c r="C710" s="109" t="s">
        <v>2114</v>
      </c>
      <c r="D710" s="118" t="s">
        <v>736</v>
      </c>
      <c r="E710" s="119" t="s">
        <v>30</v>
      </c>
      <c r="F710" s="111" t="s">
        <v>14</v>
      </c>
      <c r="G710" s="112">
        <v>44339</v>
      </c>
      <c r="H710" s="167">
        <v>44245</v>
      </c>
      <c r="I710" s="116" t="s">
        <v>15</v>
      </c>
    </row>
    <row r="711" spans="1:13" ht="45" hidden="1" customHeight="1">
      <c r="A711" s="155" t="s">
        <v>2115</v>
      </c>
      <c r="B711" s="117" t="s">
        <v>786</v>
      </c>
      <c r="C711" s="109" t="s">
        <v>2116</v>
      </c>
      <c r="D711" s="109" t="s">
        <v>95</v>
      </c>
      <c r="E711" s="111" t="s">
        <v>230</v>
      </c>
      <c r="F711" s="111" t="s">
        <v>31</v>
      </c>
      <c r="G711" s="112">
        <v>44408</v>
      </c>
      <c r="H711" s="167">
        <v>44259</v>
      </c>
      <c r="I711" s="116" t="s">
        <v>15</v>
      </c>
    </row>
    <row r="712" spans="1:13" ht="45" hidden="1" customHeight="1">
      <c r="A712" s="155" t="s">
        <v>2117</v>
      </c>
      <c r="B712" s="117" t="s">
        <v>2118</v>
      </c>
      <c r="C712" s="109" t="s">
        <v>2119</v>
      </c>
      <c r="D712" s="109" t="s">
        <v>83</v>
      </c>
      <c r="E712" s="111" t="s">
        <v>182</v>
      </c>
      <c r="F712" s="111" t="s">
        <v>31</v>
      </c>
      <c r="G712" s="112">
        <v>44351</v>
      </c>
      <c r="H712" s="167">
        <v>44253</v>
      </c>
      <c r="I712" s="116" t="s">
        <v>15</v>
      </c>
      <c r="J712" s="107"/>
      <c r="K712" s="107"/>
      <c r="L712" s="107"/>
      <c r="M712" s="107"/>
    </row>
    <row r="713" spans="1:13" ht="43.5" hidden="1" customHeight="1">
      <c r="A713" s="155" t="s">
        <v>2120</v>
      </c>
      <c r="B713" s="117" t="s">
        <v>2121</v>
      </c>
      <c r="C713" s="109" t="s">
        <v>2122</v>
      </c>
      <c r="D713" s="109" t="s">
        <v>35</v>
      </c>
      <c r="E713" s="111" t="s">
        <v>13</v>
      </c>
      <c r="F713" s="111" t="s">
        <v>31</v>
      </c>
      <c r="G713" s="112">
        <v>44286</v>
      </c>
      <c r="H713" s="167">
        <v>44258</v>
      </c>
      <c r="I713" s="116" t="s">
        <v>15</v>
      </c>
    </row>
    <row r="714" spans="1:13" ht="41.25" hidden="1" customHeight="1">
      <c r="A714" s="155" t="s">
        <v>2123</v>
      </c>
      <c r="B714" s="117" t="s">
        <v>264</v>
      </c>
      <c r="C714" s="109" t="s">
        <v>2124</v>
      </c>
      <c r="D714" s="109" t="s">
        <v>12</v>
      </c>
      <c r="E714" s="111" t="s">
        <v>25</v>
      </c>
      <c r="F714" s="111" t="s">
        <v>31</v>
      </c>
      <c r="G714" s="112">
        <v>44316</v>
      </c>
      <c r="H714" s="167">
        <v>44239</v>
      </c>
      <c r="I714" s="116" t="s">
        <v>15</v>
      </c>
    </row>
    <row r="715" spans="1:13" ht="23.25" hidden="1" customHeight="1">
      <c r="A715" s="155" t="s">
        <v>2125</v>
      </c>
      <c r="B715" s="117" t="s">
        <v>2126</v>
      </c>
      <c r="C715" s="109" t="s">
        <v>2127</v>
      </c>
      <c r="D715" s="109" t="s">
        <v>2128</v>
      </c>
      <c r="E715" s="111" t="s">
        <v>13</v>
      </c>
      <c r="F715" s="111" t="s">
        <v>44</v>
      </c>
      <c r="G715" s="112">
        <v>44373</v>
      </c>
      <c r="H715" s="167">
        <v>44249</v>
      </c>
      <c r="I715" s="116" t="s">
        <v>15</v>
      </c>
    </row>
    <row r="716" spans="1:13" ht="42" hidden="1" customHeight="1">
      <c r="A716" s="155" t="s">
        <v>2129</v>
      </c>
      <c r="B716" s="117" t="s">
        <v>2130</v>
      </c>
      <c r="C716" s="109" t="s">
        <v>2131</v>
      </c>
      <c r="D716" s="109" t="s">
        <v>91</v>
      </c>
      <c r="E716" s="111" t="s">
        <v>100</v>
      </c>
      <c r="F716" s="111" t="s">
        <v>14</v>
      </c>
      <c r="G716" s="112">
        <v>44408</v>
      </c>
      <c r="H716" s="167">
        <v>44257</v>
      </c>
      <c r="I716" s="116" t="s">
        <v>15</v>
      </c>
    </row>
    <row r="717" spans="1:13" ht="42" hidden="1" customHeight="1">
      <c r="A717" s="155" t="s">
        <v>2132</v>
      </c>
      <c r="B717" s="117" t="s">
        <v>2133</v>
      </c>
      <c r="C717" s="109" t="s">
        <v>2134</v>
      </c>
      <c r="D717" s="109" t="s">
        <v>2135</v>
      </c>
      <c r="E717" s="111" t="s">
        <v>20</v>
      </c>
      <c r="F717" s="111" t="s">
        <v>31</v>
      </c>
      <c r="G717" s="112">
        <v>44257</v>
      </c>
      <c r="H717" s="167">
        <v>44250</v>
      </c>
      <c r="I717" s="116" t="s">
        <v>15</v>
      </c>
    </row>
    <row r="718" spans="1:13" ht="43.5" hidden="1" customHeight="1">
      <c r="A718" s="155" t="s">
        <v>2136</v>
      </c>
      <c r="B718" s="117" t="s">
        <v>2137</v>
      </c>
      <c r="C718" s="109" t="s">
        <v>388</v>
      </c>
      <c r="D718" s="118" t="s">
        <v>95</v>
      </c>
      <c r="E718" s="119" t="s">
        <v>230</v>
      </c>
      <c r="F718" s="111" t="s">
        <v>31</v>
      </c>
      <c r="G718" s="112">
        <v>44331</v>
      </c>
      <c r="H718" s="167">
        <v>44238</v>
      </c>
      <c r="I718" s="116" t="s">
        <v>15</v>
      </c>
    </row>
    <row r="719" spans="1:13" ht="41.25" hidden="1" customHeight="1">
      <c r="A719" s="155" t="s">
        <v>1921</v>
      </c>
      <c r="B719" s="111" t="s">
        <v>2138</v>
      </c>
      <c r="C719" s="109" t="s">
        <v>2139</v>
      </c>
      <c r="D719" s="118" t="s">
        <v>35</v>
      </c>
      <c r="E719" s="119" t="s">
        <v>13</v>
      </c>
      <c r="F719" s="111" t="s">
        <v>14</v>
      </c>
      <c r="G719" s="112">
        <v>44285</v>
      </c>
      <c r="H719" s="167">
        <v>44256</v>
      </c>
      <c r="I719" s="116" t="s">
        <v>15</v>
      </c>
    </row>
    <row r="720" spans="1:13" ht="40.5" hidden="1" customHeight="1">
      <c r="A720" s="155" t="s">
        <v>1923</v>
      </c>
      <c r="B720" s="117" t="s">
        <v>273</v>
      </c>
      <c r="C720" s="109" t="s">
        <v>2140</v>
      </c>
      <c r="D720" s="118" t="s">
        <v>302</v>
      </c>
      <c r="E720" s="119" t="s">
        <v>13</v>
      </c>
      <c r="F720" s="111" t="s">
        <v>31</v>
      </c>
      <c r="G720" s="112">
        <v>44328</v>
      </c>
      <c r="H720" s="167">
        <v>44257</v>
      </c>
      <c r="I720" s="116" t="s">
        <v>15</v>
      </c>
    </row>
    <row r="721" spans="1:9" ht="39" hidden="1" customHeight="1">
      <c r="A721" s="155" t="s">
        <v>1928</v>
      </c>
      <c r="B721" s="117" t="s">
        <v>830</v>
      </c>
      <c r="C721" s="109" t="s">
        <v>2141</v>
      </c>
      <c r="D721" s="118" t="s">
        <v>91</v>
      </c>
      <c r="E721" s="119" t="s">
        <v>100</v>
      </c>
      <c r="F721" s="111" t="s">
        <v>14</v>
      </c>
      <c r="G721" s="112">
        <v>44312</v>
      </c>
      <c r="H721" s="167">
        <v>44259</v>
      </c>
      <c r="I721" s="116" t="s">
        <v>15</v>
      </c>
    </row>
    <row r="722" spans="1:9" ht="40.5" hidden="1" customHeight="1">
      <c r="A722" s="155" t="s">
        <v>1934</v>
      </c>
      <c r="B722" s="124" t="s">
        <v>2142</v>
      </c>
      <c r="C722" s="109" t="s">
        <v>2143</v>
      </c>
      <c r="D722" s="109" t="s">
        <v>91</v>
      </c>
      <c r="E722" s="124" t="s">
        <v>100</v>
      </c>
      <c r="F722" s="111" t="s">
        <v>44</v>
      </c>
      <c r="G722" s="123">
        <v>44363</v>
      </c>
      <c r="H722" s="167">
        <v>44222</v>
      </c>
      <c r="I722" s="116" t="s">
        <v>15</v>
      </c>
    </row>
    <row r="723" spans="1:9" ht="40.5" hidden="1" customHeight="1">
      <c r="A723" s="155" t="s">
        <v>1941</v>
      </c>
      <c r="B723" s="111" t="s">
        <v>2144</v>
      </c>
      <c r="C723" s="109" t="s">
        <v>2145</v>
      </c>
      <c r="D723" s="109" t="s">
        <v>2146</v>
      </c>
      <c r="E723" s="111" t="s">
        <v>564</v>
      </c>
      <c r="F723" s="111" t="s">
        <v>14</v>
      </c>
      <c r="G723" s="112">
        <v>44349</v>
      </c>
      <c r="H723" s="167">
        <v>44258</v>
      </c>
      <c r="I723" s="116" t="s">
        <v>15</v>
      </c>
    </row>
    <row r="724" spans="1:9" ht="41.25" hidden="1" customHeight="1">
      <c r="A724" s="155" t="s">
        <v>1944</v>
      </c>
      <c r="B724" s="117" t="s">
        <v>1679</v>
      </c>
      <c r="C724" s="109" t="s">
        <v>2147</v>
      </c>
      <c r="D724" s="118" t="s">
        <v>2050</v>
      </c>
      <c r="E724" s="119" t="s">
        <v>30</v>
      </c>
      <c r="F724" s="111" t="s">
        <v>14</v>
      </c>
      <c r="G724" s="112">
        <v>44377</v>
      </c>
      <c r="H724" s="167">
        <v>44260</v>
      </c>
      <c r="I724" s="116" t="s">
        <v>15</v>
      </c>
    </row>
    <row r="725" spans="1:9" ht="41.25" hidden="1" customHeight="1">
      <c r="A725" s="155" t="s">
        <v>1950</v>
      </c>
      <c r="B725" s="117" t="s">
        <v>660</v>
      </c>
      <c r="C725" s="109" t="s">
        <v>2148</v>
      </c>
      <c r="D725" s="118" t="s">
        <v>58</v>
      </c>
      <c r="E725" s="119" t="s">
        <v>30</v>
      </c>
      <c r="F725" s="111" t="s">
        <v>14</v>
      </c>
      <c r="G725" s="112">
        <v>44370</v>
      </c>
      <c r="H725" s="167">
        <v>44252</v>
      </c>
      <c r="I725" s="116" t="s">
        <v>15</v>
      </c>
    </row>
    <row r="726" spans="1:9" ht="42" hidden="1" customHeight="1">
      <c r="A726" s="155" t="s">
        <v>2149</v>
      </c>
      <c r="B726" s="117" t="s">
        <v>2150</v>
      </c>
      <c r="C726" s="109" t="s">
        <v>2151</v>
      </c>
      <c r="D726" s="118" t="s">
        <v>2152</v>
      </c>
      <c r="E726" s="119" t="s">
        <v>13</v>
      </c>
      <c r="F726" s="111" t="s">
        <v>14</v>
      </c>
      <c r="G726" s="112">
        <v>44258</v>
      </c>
      <c r="H726" s="167">
        <v>44245</v>
      </c>
      <c r="I726" s="116" t="s">
        <v>15</v>
      </c>
    </row>
    <row r="727" spans="1:9" ht="43.5" hidden="1" customHeight="1">
      <c r="A727" s="155" t="s">
        <v>1958</v>
      </c>
      <c r="B727" s="117" t="s">
        <v>1570</v>
      </c>
      <c r="C727" s="109" t="s">
        <v>2153</v>
      </c>
      <c r="D727" s="109" t="s">
        <v>29</v>
      </c>
      <c r="E727" s="119" t="s">
        <v>13</v>
      </c>
      <c r="F727" s="111" t="s">
        <v>14</v>
      </c>
      <c r="G727" s="112">
        <v>44286</v>
      </c>
      <c r="H727" s="167">
        <v>44237</v>
      </c>
      <c r="I727" s="116" t="s">
        <v>15</v>
      </c>
    </row>
    <row r="728" spans="1:9" ht="42.75" hidden="1" customHeight="1">
      <c r="A728" s="155" t="s">
        <v>2154</v>
      </c>
      <c r="B728" s="117" t="s">
        <v>2155</v>
      </c>
      <c r="C728" s="109" t="s">
        <v>2156</v>
      </c>
      <c r="D728" s="118" t="s">
        <v>35</v>
      </c>
      <c r="E728" s="119" t="s">
        <v>30</v>
      </c>
      <c r="F728" s="111" t="s">
        <v>44</v>
      </c>
      <c r="G728" s="112">
        <v>44280</v>
      </c>
      <c r="H728" s="167">
        <v>44246</v>
      </c>
      <c r="I728" s="116" t="s">
        <v>15</v>
      </c>
    </row>
    <row r="729" spans="1:9" ht="42" hidden="1" customHeight="1">
      <c r="A729" s="155" t="s">
        <v>2157</v>
      </c>
      <c r="B729" s="117" t="s">
        <v>2158</v>
      </c>
      <c r="C729" s="109" t="s">
        <v>2159</v>
      </c>
      <c r="D729" s="118" t="s">
        <v>296</v>
      </c>
      <c r="E729" s="119" t="s">
        <v>40</v>
      </c>
      <c r="F729" s="111" t="s">
        <v>14</v>
      </c>
      <c r="G729" s="112">
        <v>44228</v>
      </c>
      <c r="H729" s="167">
        <v>44252</v>
      </c>
      <c r="I729" s="116" t="s">
        <v>15</v>
      </c>
    </row>
    <row r="730" spans="1:9" ht="42.75" hidden="1" customHeight="1">
      <c r="A730" s="155" t="s">
        <v>2160</v>
      </c>
      <c r="B730" s="117" t="s">
        <v>249</v>
      </c>
      <c r="C730" s="109" t="s">
        <v>2161</v>
      </c>
      <c r="D730" s="118" t="s">
        <v>2162</v>
      </c>
      <c r="E730" s="119" t="s">
        <v>13</v>
      </c>
      <c r="F730" s="111" t="s">
        <v>44</v>
      </c>
      <c r="G730" s="112">
        <v>44316</v>
      </c>
      <c r="H730" s="167">
        <v>44251</v>
      </c>
      <c r="I730" s="116" t="s">
        <v>15</v>
      </c>
    </row>
    <row r="731" spans="1:9" ht="41.25" hidden="1" customHeight="1">
      <c r="A731" s="155" t="s">
        <v>1964</v>
      </c>
      <c r="B731" s="117" t="s">
        <v>866</v>
      </c>
      <c r="C731" s="109" t="s">
        <v>1911</v>
      </c>
      <c r="D731" s="118" t="s">
        <v>35</v>
      </c>
      <c r="E731" s="119" t="s">
        <v>13</v>
      </c>
      <c r="F731" s="111" t="s">
        <v>31</v>
      </c>
      <c r="G731" s="112">
        <v>44314</v>
      </c>
      <c r="H731" s="167">
        <v>44246</v>
      </c>
      <c r="I731" s="116" t="s">
        <v>15</v>
      </c>
    </row>
    <row r="732" spans="1:9" ht="42.75" hidden="1" customHeight="1">
      <c r="A732" s="155" t="s">
        <v>2163</v>
      </c>
      <c r="B732" s="117" t="s">
        <v>2164</v>
      </c>
      <c r="C732" s="109" t="s">
        <v>732</v>
      </c>
      <c r="D732" s="118" t="s">
        <v>91</v>
      </c>
      <c r="E732" s="119" t="s">
        <v>13</v>
      </c>
      <c r="F732" s="111" t="s">
        <v>31</v>
      </c>
      <c r="G732" s="112">
        <v>44316</v>
      </c>
      <c r="H732" s="167">
        <v>44246</v>
      </c>
      <c r="I732" s="116" t="s">
        <v>15</v>
      </c>
    </row>
    <row r="733" spans="1:9" ht="42" hidden="1" customHeight="1">
      <c r="A733" s="155" t="s">
        <v>1975</v>
      </c>
      <c r="B733" s="117" t="s">
        <v>2165</v>
      </c>
      <c r="C733" s="109" t="s">
        <v>2166</v>
      </c>
      <c r="D733" s="118" t="s">
        <v>1617</v>
      </c>
      <c r="E733" s="119" t="s">
        <v>13</v>
      </c>
      <c r="F733" s="111" t="s">
        <v>44</v>
      </c>
      <c r="G733" s="112">
        <v>44316</v>
      </c>
      <c r="H733" s="167">
        <v>44249</v>
      </c>
      <c r="I733" s="116" t="s">
        <v>15</v>
      </c>
    </row>
    <row r="734" spans="1:9" ht="42" hidden="1" customHeight="1">
      <c r="A734" s="155" t="s">
        <v>1985</v>
      </c>
      <c r="B734" s="117" t="s">
        <v>769</v>
      </c>
      <c r="C734" s="109" t="s">
        <v>2167</v>
      </c>
      <c r="D734" s="109" t="s">
        <v>2168</v>
      </c>
      <c r="E734" s="119" t="s">
        <v>13</v>
      </c>
      <c r="F734" s="111" t="s">
        <v>44</v>
      </c>
      <c r="G734" s="112">
        <v>44349</v>
      </c>
      <c r="H734" s="167">
        <v>44249</v>
      </c>
      <c r="I734" s="116" t="s">
        <v>15</v>
      </c>
    </row>
    <row r="735" spans="1:9" ht="42" hidden="1" customHeight="1">
      <c r="A735" s="155" t="s">
        <v>1992</v>
      </c>
      <c r="B735" s="117" t="s">
        <v>2169</v>
      </c>
      <c r="C735" s="109" t="s">
        <v>2170</v>
      </c>
      <c r="D735" s="118" t="s">
        <v>554</v>
      </c>
      <c r="E735" s="119" t="s">
        <v>30</v>
      </c>
      <c r="F735" s="111" t="s">
        <v>44</v>
      </c>
      <c r="G735" s="112">
        <v>44349</v>
      </c>
      <c r="H735" s="167">
        <v>44326</v>
      </c>
      <c r="I735" s="116" t="s">
        <v>15</v>
      </c>
    </row>
    <row r="736" spans="1:9" ht="41.25" hidden="1" customHeight="1">
      <c r="A736" s="155" t="s">
        <v>2171</v>
      </c>
      <c r="B736" s="111" t="s">
        <v>2172</v>
      </c>
      <c r="C736" s="109" t="s">
        <v>2173</v>
      </c>
      <c r="D736" s="109" t="s">
        <v>2174</v>
      </c>
      <c r="E736" s="111" t="s">
        <v>216</v>
      </c>
      <c r="F736" s="111" t="s">
        <v>14</v>
      </c>
      <c r="G736" s="112">
        <v>44342</v>
      </c>
      <c r="H736" s="167">
        <v>44249</v>
      </c>
      <c r="I736" s="116" t="s">
        <v>15</v>
      </c>
    </row>
    <row r="737" spans="1:13" ht="39.75" hidden="1" customHeight="1">
      <c r="A737" s="155" t="s">
        <v>2175</v>
      </c>
      <c r="B737" s="106" t="s">
        <v>2176</v>
      </c>
      <c r="C737" s="109" t="s">
        <v>2177</v>
      </c>
      <c r="D737" s="109" t="s">
        <v>91</v>
      </c>
      <c r="E737" s="106" t="s">
        <v>13</v>
      </c>
      <c r="F737" s="111" t="s">
        <v>31</v>
      </c>
      <c r="G737" s="128">
        <v>44561</v>
      </c>
      <c r="H737" s="167">
        <v>44238</v>
      </c>
      <c r="I737" s="116" t="s">
        <v>15</v>
      </c>
    </row>
    <row r="738" spans="1:13" ht="38.25" hidden="1" customHeight="1">
      <c r="A738" s="155" t="s">
        <v>2003</v>
      </c>
      <c r="B738" s="106" t="s">
        <v>2178</v>
      </c>
      <c r="C738" s="109" t="s">
        <v>2179</v>
      </c>
      <c r="D738" s="109" t="s">
        <v>35</v>
      </c>
      <c r="E738" s="106" t="s">
        <v>20</v>
      </c>
      <c r="F738" s="111" t="s">
        <v>14</v>
      </c>
      <c r="G738" s="128">
        <v>44470</v>
      </c>
      <c r="H738" s="167">
        <v>44246</v>
      </c>
      <c r="I738" s="116" t="s">
        <v>15</v>
      </c>
    </row>
    <row r="739" spans="1:13" ht="37.5" hidden="1" customHeight="1">
      <c r="A739" s="132" t="s">
        <v>2180</v>
      </c>
      <c r="B739" s="106" t="s">
        <v>556</v>
      </c>
      <c r="C739" s="109" t="s">
        <v>2181</v>
      </c>
      <c r="D739" s="106" t="s">
        <v>91</v>
      </c>
      <c r="E739" s="106" t="s">
        <v>100</v>
      </c>
      <c r="F739" s="106" t="s">
        <v>31</v>
      </c>
      <c r="G739" s="128">
        <v>44553</v>
      </c>
      <c r="H739" s="167">
        <v>44509</v>
      </c>
      <c r="I739" s="121" t="s">
        <v>15</v>
      </c>
    </row>
    <row r="740" spans="1:13" ht="32.25" hidden="1" customHeight="1">
      <c r="A740" s="130" t="s">
        <v>2182</v>
      </c>
      <c r="B740" s="105" t="s">
        <v>536</v>
      </c>
      <c r="C740" s="71" t="s">
        <v>2183</v>
      </c>
      <c r="D740" s="106" t="s">
        <v>35</v>
      </c>
      <c r="E740" s="106" t="s">
        <v>13</v>
      </c>
      <c r="F740" s="111" t="s">
        <v>44</v>
      </c>
      <c r="G740" s="128">
        <v>44926</v>
      </c>
    </row>
    <row r="741" spans="1:13" ht="33.75" hidden="1" customHeight="1">
      <c r="A741" s="130" t="s">
        <v>2184</v>
      </c>
      <c r="B741" s="71" t="s">
        <v>2109</v>
      </c>
      <c r="C741" s="71" t="s">
        <v>2185</v>
      </c>
      <c r="D741" s="106" t="s">
        <v>2111</v>
      </c>
      <c r="E741" s="106" t="s">
        <v>40</v>
      </c>
      <c r="F741" s="106" t="s">
        <v>14</v>
      </c>
      <c r="G741" s="128">
        <v>44827</v>
      </c>
    </row>
    <row r="742" spans="1:13" ht="34.5" hidden="1" customHeight="1">
      <c r="A742" s="155" t="s">
        <v>2186</v>
      </c>
      <c r="B742" s="106" t="s">
        <v>2187</v>
      </c>
      <c r="C742" s="109" t="s">
        <v>2188</v>
      </c>
      <c r="D742" s="106" t="s">
        <v>35</v>
      </c>
      <c r="E742" s="106" t="s">
        <v>13</v>
      </c>
      <c r="F742" s="106" t="s">
        <v>31</v>
      </c>
      <c r="G742" s="128">
        <v>44865</v>
      </c>
      <c r="H742" s="167">
        <v>44706</v>
      </c>
      <c r="I742" s="114" t="s">
        <v>15</v>
      </c>
    </row>
    <row r="743" spans="1:13" ht="43.5" hidden="1" customHeight="1">
      <c r="A743" s="130" t="s">
        <v>2189</v>
      </c>
      <c r="B743" s="106" t="s">
        <v>2190</v>
      </c>
      <c r="C743" s="109" t="s">
        <v>2191</v>
      </c>
      <c r="D743" s="106" t="s">
        <v>58</v>
      </c>
      <c r="E743" s="106" t="s">
        <v>30</v>
      </c>
      <c r="F743" s="106" t="s">
        <v>31</v>
      </c>
      <c r="G743" s="128">
        <v>45289</v>
      </c>
      <c r="H743" s="167">
        <v>44697</v>
      </c>
      <c r="I743" s="114" t="s">
        <v>15</v>
      </c>
    </row>
    <row r="744" spans="1:13" ht="42" hidden="1" customHeight="1">
      <c r="A744" s="155" t="s">
        <v>2192</v>
      </c>
      <c r="B744" s="107" t="s">
        <v>243</v>
      </c>
      <c r="C744" s="107" t="s">
        <v>2193</v>
      </c>
      <c r="D744" s="106" t="s">
        <v>2194</v>
      </c>
      <c r="E744" s="106" t="s">
        <v>20</v>
      </c>
      <c r="F744" s="111" t="s">
        <v>44</v>
      </c>
      <c r="G744" s="128">
        <v>44741</v>
      </c>
    </row>
    <row r="745" spans="1:13" ht="30.75" hidden="1" customHeight="1">
      <c r="A745" s="48" t="s">
        <v>2195</v>
      </c>
      <c r="B745" s="71" t="s">
        <v>1666</v>
      </c>
      <c r="C745" s="142" t="s">
        <v>2196</v>
      </c>
      <c r="D745" s="142" t="s">
        <v>29</v>
      </c>
      <c r="E745" s="106" t="s">
        <v>708</v>
      </c>
      <c r="F745" s="106" t="s">
        <v>14</v>
      </c>
      <c r="G745" s="128">
        <v>44985</v>
      </c>
      <c r="H745" s="167">
        <v>44890</v>
      </c>
      <c r="I745" s="115" t="s">
        <v>15</v>
      </c>
    </row>
    <row r="746" spans="1:13" ht="38.25" hidden="1" customHeight="1">
      <c r="A746" s="132" t="s">
        <v>2197</v>
      </c>
      <c r="B746" s="107" t="s">
        <v>2198</v>
      </c>
      <c r="C746" s="118" t="s">
        <v>2199</v>
      </c>
      <c r="D746" s="107" t="s">
        <v>118</v>
      </c>
      <c r="E746" s="107" t="s">
        <v>119</v>
      </c>
      <c r="F746" s="107" t="s">
        <v>31</v>
      </c>
      <c r="G746" s="122">
        <v>44985</v>
      </c>
      <c r="H746" s="167">
        <v>44725</v>
      </c>
      <c r="I746" s="114" t="s">
        <v>15</v>
      </c>
      <c r="J746" s="107"/>
      <c r="K746" s="107"/>
      <c r="L746" s="107"/>
      <c r="M746" s="107"/>
    </row>
    <row r="747" spans="1:13" ht="74.25" customHeight="1">
      <c r="A747" s="153" t="s">
        <v>362</v>
      </c>
      <c r="B747" s="71" t="s">
        <v>2200</v>
      </c>
      <c r="C747" s="142" t="s">
        <v>2201</v>
      </c>
      <c r="D747" s="106" t="s">
        <v>551</v>
      </c>
      <c r="E747" s="106" t="s">
        <v>100</v>
      </c>
      <c r="F747" s="106" t="s">
        <v>44</v>
      </c>
      <c r="G747" s="128">
        <v>45412</v>
      </c>
      <c r="H747" s="167">
        <v>45371</v>
      </c>
      <c r="I747" s="115" t="s">
        <v>543</v>
      </c>
    </row>
    <row r="748" spans="1:13" ht="69" hidden="1" customHeight="1">
      <c r="A748" s="130" t="s">
        <v>2202</v>
      </c>
      <c r="B748" s="71" t="s">
        <v>387</v>
      </c>
      <c r="C748" s="71" t="s">
        <v>2203</v>
      </c>
      <c r="D748" s="106" t="s">
        <v>215</v>
      </c>
      <c r="E748" s="106" t="s">
        <v>216</v>
      </c>
      <c r="F748" s="106" t="s">
        <v>31</v>
      </c>
      <c r="G748" s="128">
        <v>44988</v>
      </c>
      <c r="H748" s="167">
        <v>44803</v>
      </c>
      <c r="I748" s="115" t="s">
        <v>15</v>
      </c>
    </row>
    <row r="749" spans="1:13" ht="69" hidden="1" customHeight="1">
      <c r="A749" s="155" t="s">
        <v>2204</v>
      </c>
      <c r="B749" s="107" t="s">
        <v>786</v>
      </c>
      <c r="C749" s="107" t="s">
        <v>388</v>
      </c>
      <c r="D749" s="106" t="s">
        <v>2205</v>
      </c>
      <c r="E749" s="106" t="s">
        <v>230</v>
      </c>
      <c r="F749" s="106" t="s">
        <v>31</v>
      </c>
      <c r="G749" s="128">
        <v>44741</v>
      </c>
      <c r="H749" s="167">
        <v>44721</v>
      </c>
      <c r="I749" s="115" t="s">
        <v>15</v>
      </c>
    </row>
    <row r="750" spans="1:13" ht="69" hidden="1" customHeight="1">
      <c r="A750" s="155" t="s">
        <v>1381</v>
      </c>
      <c r="B750" s="107" t="s">
        <v>786</v>
      </c>
      <c r="C750" s="107" t="s">
        <v>388</v>
      </c>
      <c r="D750" s="106" t="s">
        <v>95</v>
      </c>
      <c r="E750" s="106" t="s">
        <v>230</v>
      </c>
      <c r="F750" s="106" t="s">
        <v>31</v>
      </c>
      <c r="G750" s="128">
        <v>44774</v>
      </c>
      <c r="H750" s="167">
        <v>44607</v>
      </c>
      <c r="I750" s="115" t="s">
        <v>15</v>
      </c>
    </row>
    <row r="751" spans="1:13" ht="69" hidden="1" customHeight="1">
      <c r="A751" s="155" t="s">
        <v>1925</v>
      </c>
      <c r="B751" s="117" t="s">
        <v>2206</v>
      </c>
      <c r="C751" s="109" t="s">
        <v>2207</v>
      </c>
      <c r="D751" s="118" t="s">
        <v>58</v>
      </c>
      <c r="E751" s="119" t="s">
        <v>30</v>
      </c>
      <c r="F751" s="111" t="s">
        <v>31</v>
      </c>
      <c r="G751" s="112">
        <v>44686</v>
      </c>
      <c r="H751" s="167">
        <v>44670</v>
      </c>
      <c r="I751" s="114" t="s">
        <v>15</v>
      </c>
    </row>
    <row r="752" spans="1:13" ht="69" hidden="1" customHeight="1">
      <c r="A752" s="130" t="s">
        <v>2208</v>
      </c>
      <c r="B752" s="107" t="s">
        <v>2209</v>
      </c>
      <c r="C752" s="107" t="s">
        <v>2210</v>
      </c>
      <c r="D752" s="106" t="s">
        <v>19</v>
      </c>
      <c r="E752" s="106" t="s">
        <v>20</v>
      </c>
      <c r="F752" s="111" t="s">
        <v>44</v>
      </c>
      <c r="G752" s="128">
        <v>44803</v>
      </c>
      <c r="H752" s="167">
        <v>44725</v>
      </c>
      <c r="I752" s="115" t="s">
        <v>15</v>
      </c>
    </row>
    <row r="753" spans="1:13" ht="69" hidden="1" customHeight="1">
      <c r="A753" s="155" t="s">
        <v>2211</v>
      </c>
      <c r="B753" s="106" t="s">
        <v>1942</v>
      </c>
      <c r="C753" s="106" t="s">
        <v>2212</v>
      </c>
      <c r="D753" s="107" t="s">
        <v>1516</v>
      </c>
      <c r="E753" s="106" t="s">
        <v>13</v>
      </c>
      <c r="F753" s="106" t="s">
        <v>31</v>
      </c>
      <c r="G753" s="128">
        <v>44750</v>
      </c>
      <c r="H753" s="167">
        <v>44727</v>
      </c>
      <c r="I753" s="115" t="s">
        <v>15</v>
      </c>
    </row>
    <row r="754" spans="1:13" ht="69" hidden="1" customHeight="1">
      <c r="A754" s="155" t="s">
        <v>2213</v>
      </c>
      <c r="B754" s="107" t="s">
        <v>2214</v>
      </c>
      <c r="C754" s="106" t="s">
        <v>2215</v>
      </c>
      <c r="D754" s="106" t="s">
        <v>275</v>
      </c>
      <c r="E754" s="106" t="s">
        <v>25</v>
      </c>
      <c r="F754" s="106" t="s">
        <v>31</v>
      </c>
      <c r="G754" s="128">
        <v>44926</v>
      </c>
      <c r="H754" s="167">
        <v>44742</v>
      </c>
      <c r="I754" s="115" t="s">
        <v>15</v>
      </c>
    </row>
    <row r="755" spans="1:13" ht="69" hidden="1" customHeight="1">
      <c r="A755" s="155" t="s">
        <v>2216</v>
      </c>
      <c r="B755" s="107" t="s">
        <v>2217</v>
      </c>
      <c r="C755" s="107" t="s">
        <v>2218</v>
      </c>
      <c r="D755" s="106" t="s">
        <v>155</v>
      </c>
      <c r="E755" s="106" t="s">
        <v>156</v>
      </c>
      <c r="F755" s="111" t="s">
        <v>44</v>
      </c>
      <c r="G755" s="128">
        <v>44776</v>
      </c>
      <c r="H755" s="167">
        <v>44713</v>
      </c>
      <c r="I755" s="115" t="s">
        <v>15</v>
      </c>
    </row>
    <row r="756" spans="1:13" ht="69" hidden="1" customHeight="1">
      <c r="A756" s="155" t="s">
        <v>2219</v>
      </c>
      <c r="B756" s="107" t="s">
        <v>2220</v>
      </c>
      <c r="C756" s="107" t="s">
        <v>2221</v>
      </c>
      <c r="D756" s="106" t="s">
        <v>2222</v>
      </c>
      <c r="E756" s="106" t="s">
        <v>25</v>
      </c>
      <c r="F756" s="106" t="s">
        <v>31</v>
      </c>
      <c r="G756" s="128">
        <v>44776</v>
      </c>
    </row>
    <row r="757" spans="1:13" ht="69" hidden="1" customHeight="1">
      <c r="A757" s="154" t="s">
        <v>2223</v>
      </c>
      <c r="B757" s="117" t="s">
        <v>2224</v>
      </c>
      <c r="C757" s="109" t="s">
        <v>2225</v>
      </c>
      <c r="D757" s="118" t="s">
        <v>76</v>
      </c>
      <c r="E757" s="119" t="s">
        <v>13</v>
      </c>
      <c r="F757" s="111" t="s">
        <v>44</v>
      </c>
      <c r="G757" s="122">
        <v>45260</v>
      </c>
      <c r="H757" s="167" t="s">
        <v>2226</v>
      </c>
      <c r="I757" s="116" t="s">
        <v>15</v>
      </c>
    </row>
    <row r="758" spans="1:13" ht="69" hidden="1" customHeight="1">
      <c r="A758" s="130" t="s">
        <v>2227</v>
      </c>
      <c r="B758" s="107" t="s">
        <v>2228</v>
      </c>
      <c r="C758" s="107" t="s">
        <v>2229</v>
      </c>
      <c r="D758" s="107" t="s">
        <v>2230</v>
      </c>
      <c r="E758" s="106" t="s">
        <v>20</v>
      </c>
      <c r="F758" s="106" t="s">
        <v>31</v>
      </c>
      <c r="G758" s="128">
        <v>44727</v>
      </c>
      <c r="H758" s="167">
        <v>44656</v>
      </c>
      <c r="I758" s="115" t="s">
        <v>15</v>
      </c>
    </row>
    <row r="759" spans="1:13" ht="69" hidden="1" customHeight="1">
      <c r="A759" s="155" t="s">
        <v>2231</v>
      </c>
      <c r="B759" s="107" t="s">
        <v>2232</v>
      </c>
      <c r="C759" s="107" t="s">
        <v>2233</v>
      </c>
      <c r="D759" s="106" t="s">
        <v>2234</v>
      </c>
      <c r="E759" s="106" t="s">
        <v>20</v>
      </c>
      <c r="F759" s="106" t="s">
        <v>14</v>
      </c>
      <c r="G759" s="128">
        <v>44797</v>
      </c>
      <c r="H759" s="167">
        <v>44712</v>
      </c>
      <c r="I759" s="115" t="s">
        <v>15</v>
      </c>
    </row>
    <row r="760" spans="1:13" ht="69" hidden="1" customHeight="1">
      <c r="A760" s="155" t="s">
        <v>2235</v>
      </c>
      <c r="B760" s="107" t="s">
        <v>1363</v>
      </c>
      <c r="C760" s="107" t="s">
        <v>2236</v>
      </c>
      <c r="D760" s="106" t="s">
        <v>520</v>
      </c>
      <c r="E760" s="106" t="s">
        <v>708</v>
      </c>
      <c r="F760" s="106" t="s">
        <v>31</v>
      </c>
      <c r="G760" s="128">
        <v>44834</v>
      </c>
      <c r="H760" s="167">
        <v>44599</v>
      </c>
      <c r="I760" s="115" t="s">
        <v>15</v>
      </c>
    </row>
    <row r="761" spans="1:13" ht="69" hidden="1" customHeight="1">
      <c r="A761" s="48" t="s">
        <v>2237</v>
      </c>
      <c r="B761" s="71" t="s">
        <v>258</v>
      </c>
      <c r="C761" s="71" t="s">
        <v>2238</v>
      </c>
      <c r="D761" s="106" t="s">
        <v>35</v>
      </c>
      <c r="E761" s="106" t="s">
        <v>13</v>
      </c>
      <c r="F761" s="106" t="s">
        <v>31</v>
      </c>
      <c r="G761" s="128">
        <v>45003</v>
      </c>
      <c r="H761" s="167">
        <v>44882</v>
      </c>
      <c r="I761" s="115" t="s">
        <v>15</v>
      </c>
    </row>
    <row r="762" spans="1:13" ht="69" hidden="1" customHeight="1">
      <c r="A762" s="130" t="s">
        <v>2239</v>
      </c>
      <c r="B762" s="107" t="s">
        <v>2240</v>
      </c>
      <c r="C762" s="107" t="s">
        <v>2241</v>
      </c>
      <c r="D762" s="106" t="s">
        <v>35</v>
      </c>
      <c r="E762" s="106" t="s">
        <v>13</v>
      </c>
      <c r="F762" s="111" t="s">
        <v>44</v>
      </c>
      <c r="G762" s="128">
        <v>44938</v>
      </c>
    </row>
    <row r="763" spans="1:13" ht="69" hidden="1" customHeight="1">
      <c r="A763" s="130" t="s">
        <v>2242</v>
      </c>
      <c r="B763" s="107" t="s">
        <v>1313</v>
      </c>
      <c r="C763" s="109" t="s">
        <v>2243</v>
      </c>
      <c r="D763" s="106" t="s">
        <v>35</v>
      </c>
      <c r="E763" s="106" t="s">
        <v>13</v>
      </c>
      <c r="F763" s="111" t="s">
        <v>44</v>
      </c>
      <c r="G763" s="128">
        <v>45029</v>
      </c>
      <c r="H763" s="167">
        <v>44784</v>
      </c>
      <c r="I763" s="115" t="s">
        <v>15</v>
      </c>
    </row>
    <row r="764" spans="1:13" ht="69" hidden="1" customHeight="1">
      <c r="A764" s="48" t="s">
        <v>2244</v>
      </c>
      <c r="B764" s="107" t="s">
        <v>2245</v>
      </c>
      <c r="C764" s="142" t="s">
        <v>2246</v>
      </c>
      <c r="D764" s="106" t="s">
        <v>2247</v>
      </c>
      <c r="E764" s="106" t="s">
        <v>13</v>
      </c>
      <c r="F764" s="106" t="s">
        <v>14</v>
      </c>
      <c r="G764" s="128">
        <v>44993</v>
      </c>
    </row>
    <row r="765" spans="1:13" ht="69" hidden="1" customHeight="1">
      <c r="A765" s="155" t="s">
        <v>1969</v>
      </c>
      <c r="B765" s="117" t="s">
        <v>2248</v>
      </c>
      <c r="C765" s="109" t="s">
        <v>2249</v>
      </c>
      <c r="D765" s="118" t="s">
        <v>211</v>
      </c>
      <c r="E765" s="119" t="s">
        <v>40</v>
      </c>
      <c r="F765" s="111" t="s">
        <v>31</v>
      </c>
      <c r="G765" s="112">
        <v>44832</v>
      </c>
      <c r="I765" s="121"/>
      <c r="J765" s="107"/>
      <c r="K765" s="107"/>
      <c r="L765" s="107"/>
      <c r="M765" s="107"/>
    </row>
    <row r="766" spans="1:13" ht="69" hidden="1" customHeight="1">
      <c r="A766" s="130" t="s">
        <v>2250</v>
      </c>
      <c r="B766" s="71" t="s">
        <v>232</v>
      </c>
      <c r="C766" s="71" t="s">
        <v>2251</v>
      </c>
      <c r="D766" s="106" t="s">
        <v>35</v>
      </c>
      <c r="E766" s="106" t="s">
        <v>13</v>
      </c>
      <c r="F766" s="106" t="s">
        <v>14</v>
      </c>
      <c r="G766" s="128">
        <v>44864</v>
      </c>
      <c r="H766" s="167">
        <v>44763</v>
      </c>
      <c r="I766" s="115" t="s">
        <v>15</v>
      </c>
    </row>
    <row r="767" spans="1:13" ht="69" hidden="1" customHeight="1">
      <c r="A767" s="155" t="s">
        <v>2252</v>
      </c>
      <c r="B767" s="106" t="s">
        <v>2253</v>
      </c>
      <c r="C767" s="109" t="s">
        <v>2254</v>
      </c>
      <c r="D767" s="106" t="s">
        <v>35</v>
      </c>
      <c r="E767" s="106" t="s">
        <v>13</v>
      </c>
      <c r="F767" s="111" t="s">
        <v>44</v>
      </c>
      <c r="G767" s="122">
        <v>44926</v>
      </c>
      <c r="I767" s="121"/>
    </row>
    <row r="768" spans="1:13" ht="69" hidden="1" customHeight="1">
      <c r="A768" s="48" t="s">
        <v>2255</v>
      </c>
      <c r="B768" s="71" t="s">
        <v>2256</v>
      </c>
      <c r="C768" s="149" t="s">
        <v>2257</v>
      </c>
      <c r="D768" s="106" t="s">
        <v>186</v>
      </c>
      <c r="E768" s="106" t="s">
        <v>20</v>
      </c>
      <c r="F768" s="106" t="s">
        <v>31</v>
      </c>
      <c r="G768" s="128">
        <v>44914</v>
      </c>
    </row>
    <row r="769" spans="1:13" ht="69" hidden="1" customHeight="1">
      <c r="A769" s="155" t="s">
        <v>2258</v>
      </c>
      <c r="B769" s="106" t="s">
        <v>549</v>
      </c>
      <c r="C769" s="109" t="s">
        <v>2259</v>
      </c>
      <c r="D769" s="106" t="s">
        <v>91</v>
      </c>
      <c r="E769" s="106" t="s">
        <v>100</v>
      </c>
      <c r="F769" s="106" t="s">
        <v>14</v>
      </c>
      <c r="G769" s="122">
        <v>44985</v>
      </c>
      <c r="I769" s="120"/>
      <c r="J769" s="107"/>
      <c r="K769" s="107"/>
      <c r="L769" s="107"/>
      <c r="M769" s="107"/>
    </row>
    <row r="770" spans="1:13" ht="69" hidden="1" customHeight="1">
      <c r="A770" s="155" t="s">
        <v>2260</v>
      </c>
      <c r="B770" s="106" t="s">
        <v>2261</v>
      </c>
      <c r="C770" s="109" t="s">
        <v>2262</v>
      </c>
      <c r="D770" s="106" t="s">
        <v>91</v>
      </c>
      <c r="E770" s="106" t="s">
        <v>100</v>
      </c>
      <c r="F770" s="106" t="s">
        <v>14</v>
      </c>
      <c r="G770" s="128">
        <v>44957</v>
      </c>
      <c r="H770" s="167">
        <v>44489</v>
      </c>
      <c r="I770" s="121" t="s">
        <v>15</v>
      </c>
    </row>
    <row r="771" spans="1:13" ht="69" hidden="1" customHeight="1">
      <c r="A771" s="48" t="s">
        <v>2263</v>
      </c>
      <c r="B771" s="71" t="s">
        <v>2264</v>
      </c>
      <c r="C771" s="71" t="s">
        <v>2265</v>
      </c>
      <c r="D771" s="106" t="s">
        <v>2266</v>
      </c>
      <c r="E771" s="106" t="s">
        <v>13</v>
      </c>
      <c r="F771" s="106" t="s">
        <v>31</v>
      </c>
      <c r="G771" s="128">
        <v>45014</v>
      </c>
    </row>
    <row r="772" spans="1:13" ht="69" hidden="1" customHeight="1">
      <c r="A772" s="48" t="s">
        <v>2267</v>
      </c>
      <c r="B772" s="71" t="s">
        <v>264</v>
      </c>
      <c r="C772" s="71" t="s">
        <v>2268</v>
      </c>
      <c r="D772" s="106" t="s">
        <v>12</v>
      </c>
      <c r="E772" s="106" t="s">
        <v>25</v>
      </c>
      <c r="F772" s="106" t="s">
        <v>31</v>
      </c>
      <c r="G772" s="128">
        <v>45018</v>
      </c>
    </row>
    <row r="773" spans="1:13" ht="69" hidden="1" customHeight="1">
      <c r="A773" s="48" t="s">
        <v>2269</v>
      </c>
      <c r="B773" s="71" t="s">
        <v>264</v>
      </c>
      <c r="C773" s="71" t="s">
        <v>2270</v>
      </c>
      <c r="D773" s="106" t="s">
        <v>12</v>
      </c>
      <c r="E773" s="106" t="s">
        <v>25</v>
      </c>
      <c r="F773" s="106" t="s">
        <v>31</v>
      </c>
      <c r="G773" s="128">
        <v>45018</v>
      </c>
    </row>
    <row r="774" spans="1:13" ht="69" hidden="1" customHeight="1">
      <c r="A774" s="48" t="s">
        <v>2271</v>
      </c>
      <c r="B774" s="71" t="s">
        <v>2272</v>
      </c>
      <c r="C774" s="142" t="s">
        <v>2273</v>
      </c>
      <c r="D774" s="106" t="s">
        <v>39</v>
      </c>
      <c r="E774" s="106" t="s">
        <v>40</v>
      </c>
      <c r="F774" s="106" t="s">
        <v>44</v>
      </c>
      <c r="G774" s="128">
        <v>45014</v>
      </c>
    </row>
    <row r="775" spans="1:13" ht="69" hidden="1" customHeight="1">
      <c r="A775" s="48" t="s">
        <v>2274</v>
      </c>
      <c r="B775" s="71" t="s">
        <v>269</v>
      </c>
      <c r="C775" s="71" t="s">
        <v>2275</v>
      </c>
      <c r="D775" s="106" t="s">
        <v>2276</v>
      </c>
      <c r="E775" s="106" t="s">
        <v>40</v>
      </c>
      <c r="F775" s="106" t="s">
        <v>31</v>
      </c>
      <c r="G775" s="106" t="s">
        <v>2277</v>
      </c>
    </row>
    <row r="776" spans="1:13" ht="69" hidden="1" customHeight="1">
      <c r="A776" s="48" t="s">
        <v>2278</v>
      </c>
      <c r="B776" s="71" t="s">
        <v>830</v>
      </c>
      <c r="C776" s="142" t="s">
        <v>2279</v>
      </c>
      <c r="D776" s="106" t="s">
        <v>91</v>
      </c>
      <c r="E776" s="106" t="s">
        <v>100</v>
      </c>
      <c r="F776" s="106" t="s">
        <v>14</v>
      </c>
      <c r="G776" s="128">
        <v>45052</v>
      </c>
    </row>
    <row r="777" spans="1:13" ht="69" hidden="1" customHeight="1">
      <c r="A777" s="48" t="s">
        <v>2280</v>
      </c>
      <c r="B777" s="71" t="s">
        <v>1990</v>
      </c>
      <c r="C777" s="142" t="s">
        <v>2281</v>
      </c>
      <c r="D777" s="142" t="s">
        <v>207</v>
      </c>
      <c r="E777" s="106" t="s">
        <v>13</v>
      </c>
      <c r="F777" s="106" t="s">
        <v>31</v>
      </c>
      <c r="G777" s="128">
        <v>45051</v>
      </c>
    </row>
    <row r="778" spans="1:13" ht="69" hidden="1" customHeight="1">
      <c r="A778" s="48" t="s">
        <v>2282</v>
      </c>
      <c r="B778" s="71" t="s">
        <v>2283</v>
      </c>
      <c r="C778" s="71" t="s">
        <v>2284</v>
      </c>
      <c r="D778" s="106" t="s">
        <v>1438</v>
      </c>
      <c r="E778" s="106" t="s">
        <v>20</v>
      </c>
      <c r="F778" s="106" t="s">
        <v>31</v>
      </c>
      <c r="G778" s="128">
        <v>45066</v>
      </c>
    </row>
    <row r="779" spans="1:13" ht="69" hidden="1" customHeight="1">
      <c r="A779" s="48" t="s">
        <v>2285</v>
      </c>
      <c r="B779" s="71" t="s">
        <v>2286</v>
      </c>
      <c r="C779" s="142" t="s">
        <v>2287</v>
      </c>
      <c r="D779" s="106" t="s">
        <v>2288</v>
      </c>
      <c r="E779" s="106" t="s">
        <v>13</v>
      </c>
      <c r="F779" s="106" t="s">
        <v>44</v>
      </c>
      <c r="G779" s="128">
        <v>45082</v>
      </c>
    </row>
    <row r="780" spans="1:13" ht="69" hidden="1" customHeight="1">
      <c r="A780" s="48" t="s">
        <v>2289</v>
      </c>
      <c r="B780" s="71" t="s">
        <v>2290</v>
      </c>
      <c r="C780" s="142" t="s">
        <v>2291</v>
      </c>
      <c r="D780" s="106" t="s">
        <v>91</v>
      </c>
      <c r="E780" s="106" t="s">
        <v>100</v>
      </c>
      <c r="F780" s="106" t="s">
        <v>31</v>
      </c>
      <c r="G780" s="128">
        <v>45021</v>
      </c>
    </row>
    <row r="781" spans="1:13" ht="69" hidden="1" customHeight="1">
      <c r="A781" s="48" t="s">
        <v>2292</v>
      </c>
      <c r="B781" s="71" t="s">
        <v>2293</v>
      </c>
      <c r="C781" s="142" t="s">
        <v>2294</v>
      </c>
      <c r="D781" s="106" t="s">
        <v>1877</v>
      </c>
      <c r="E781" s="106" t="s">
        <v>13</v>
      </c>
      <c r="F781" s="106" t="s">
        <v>31</v>
      </c>
      <c r="G781" s="128">
        <v>45021</v>
      </c>
    </row>
    <row r="782" spans="1:13" ht="69" hidden="1" customHeight="1">
      <c r="A782" s="48" t="s">
        <v>2295</v>
      </c>
      <c r="B782" s="71" t="s">
        <v>2296</v>
      </c>
      <c r="C782" s="71" t="s">
        <v>2297</v>
      </c>
      <c r="D782" s="106" t="s">
        <v>2298</v>
      </c>
      <c r="E782" s="106" t="s">
        <v>20</v>
      </c>
      <c r="F782" s="106" t="s">
        <v>31</v>
      </c>
      <c r="G782" s="128">
        <v>45021</v>
      </c>
    </row>
    <row r="783" spans="1:13" ht="69" hidden="1" customHeight="1">
      <c r="A783" s="48" t="s">
        <v>2299</v>
      </c>
      <c r="B783" s="71" t="s">
        <v>2300</v>
      </c>
      <c r="C783" s="71" t="s">
        <v>2301</v>
      </c>
      <c r="D783" s="142" t="s">
        <v>2302</v>
      </c>
      <c r="E783" s="106" t="s">
        <v>230</v>
      </c>
      <c r="F783" s="106" t="s">
        <v>44</v>
      </c>
      <c r="G783" s="128">
        <v>45021</v>
      </c>
    </row>
    <row r="784" spans="1:13" ht="69" hidden="1" customHeight="1">
      <c r="A784" s="48" t="s">
        <v>2303</v>
      </c>
      <c r="B784" s="71" t="s">
        <v>2304</v>
      </c>
      <c r="C784" s="152" t="s">
        <v>2305</v>
      </c>
      <c r="D784" s="106" t="s">
        <v>35</v>
      </c>
      <c r="E784" s="106" t="s">
        <v>13</v>
      </c>
      <c r="F784" s="106" t="s">
        <v>31</v>
      </c>
      <c r="G784" s="128">
        <v>45082</v>
      </c>
    </row>
    <row r="785" spans="1:7" ht="69" hidden="1" customHeight="1">
      <c r="A785" s="48" t="s">
        <v>2306</v>
      </c>
      <c r="B785" s="71" t="s">
        <v>2307</v>
      </c>
      <c r="C785" s="71" t="s">
        <v>2308</v>
      </c>
      <c r="D785" s="106" t="s">
        <v>35</v>
      </c>
      <c r="E785" s="106" t="s">
        <v>13</v>
      </c>
      <c r="F785" s="106" t="s">
        <v>44</v>
      </c>
      <c r="G785" s="128">
        <v>45021</v>
      </c>
    </row>
    <row r="786" spans="1:7" ht="69" hidden="1" customHeight="1">
      <c r="A786" s="48" t="s">
        <v>2309</v>
      </c>
      <c r="B786" s="71" t="s">
        <v>1289</v>
      </c>
      <c r="C786" s="71" t="s">
        <v>2310</v>
      </c>
      <c r="D786" s="106" t="s">
        <v>29</v>
      </c>
      <c r="E786" s="106" t="s">
        <v>40</v>
      </c>
      <c r="F786" s="106" t="s">
        <v>31</v>
      </c>
      <c r="G786" s="128">
        <v>44656</v>
      </c>
    </row>
    <row r="787" spans="1:7" ht="69" hidden="1" customHeight="1">
      <c r="A787" s="48" t="s">
        <v>2311</v>
      </c>
      <c r="B787" s="71" t="s">
        <v>2312</v>
      </c>
      <c r="C787" s="71" t="s">
        <v>2313</v>
      </c>
      <c r="D787" s="106" t="s">
        <v>35</v>
      </c>
      <c r="E787" s="106" t="s">
        <v>13</v>
      </c>
      <c r="F787" s="106" t="s">
        <v>14</v>
      </c>
      <c r="G787" s="128">
        <v>44990</v>
      </c>
    </row>
    <row r="788" spans="1:7" ht="69" hidden="1" customHeight="1">
      <c r="A788" s="48" t="s">
        <v>2314</v>
      </c>
      <c r="B788" s="71" t="s">
        <v>1503</v>
      </c>
      <c r="C788" s="142" t="s">
        <v>2315</v>
      </c>
      <c r="D788" s="106" t="s">
        <v>35</v>
      </c>
      <c r="E788" s="106" t="s">
        <v>13</v>
      </c>
      <c r="F788" s="106" t="s">
        <v>31</v>
      </c>
      <c r="G788" s="128">
        <v>45021</v>
      </c>
    </row>
    <row r="789" spans="1:7" ht="69" hidden="1" customHeight="1">
      <c r="A789" s="48" t="s">
        <v>2316</v>
      </c>
      <c r="B789" s="71" t="s">
        <v>2317</v>
      </c>
      <c r="C789" s="71" t="s">
        <v>2318</v>
      </c>
      <c r="D789" s="142" t="s">
        <v>1461</v>
      </c>
      <c r="E789" s="106" t="s">
        <v>25</v>
      </c>
      <c r="F789" s="106" t="s">
        <v>31</v>
      </c>
      <c r="G789" s="128">
        <v>45021</v>
      </c>
    </row>
    <row r="790" spans="1:7" ht="69" hidden="1" customHeight="1">
      <c r="A790" s="48" t="s">
        <v>2319</v>
      </c>
      <c r="B790" s="71" t="s">
        <v>2320</v>
      </c>
      <c r="C790" s="71" t="s">
        <v>2321</v>
      </c>
      <c r="D790" s="142" t="s">
        <v>2322</v>
      </c>
      <c r="E790" s="106" t="s">
        <v>412</v>
      </c>
      <c r="F790" s="106" t="s">
        <v>31</v>
      </c>
      <c r="G790" s="128">
        <v>45021</v>
      </c>
    </row>
    <row r="791" spans="1:7" ht="69" hidden="1" customHeight="1">
      <c r="A791" s="48" t="s">
        <v>2323</v>
      </c>
      <c r="B791" s="71" t="s">
        <v>2324</v>
      </c>
      <c r="C791" s="71" t="s">
        <v>2325</v>
      </c>
      <c r="D791" s="142" t="s">
        <v>2326</v>
      </c>
      <c r="E791" s="106" t="s">
        <v>430</v>
      </c>
      <c r="F791" s="106" t="s">
        <v>31</v>
      </c>
      <c r="G791" s="128">
        <v>45051</v>
      </c>
    </row>
    <row r="792" spans="1:7" ht="69" hidden="1" customHeight="1">
      <c r="A792" s="48" t="s">
        <v>2327</v>
      </c>
      <c r="B792" s="71" t="s">
        <v>526</v>
      </c>
      <c r="C792" s="71" t="s">
        <v>2328</v>
      </c>
      <c r="D792" s="142" t="s">
        <v>2329</v>
      </c>
      <c r="E792" s="106" t="s">
        <v>20</v>
      </c>
      <c r="F792" s="106" t="s">
        <v>31</v>
      </c>
      <c r="G792" s="128">
        <v>44692</v>
      </c>
    </row>
    <row r="793" spans="1:7" ht="69" hidden="1" customHeight="1">
      <c r="A793" s="48" t="s">
        <v>2330</v>
      </c>
      <c r="B793" s="71" t="s">
        <v>2331</v>
      </c>
      <c r="C793" s="142" t="s">
        <v>2332</v>
      </c>
      <c r="D793" s="142" t="s">
        <v>1304</v>
      </c>
      <c r="E793" s="106" t="s">
        <v>25</v>
      </c>
      <c r="F793" s="106" t="s">
        <v>31</v>
      </c>
      <c r="G793" s="128">
        <v>45028</v>
      </c>
    </row>
    <row r="794" spans="1:7" ht="69" hidden="1" customHeight="1">
      <c r="A794" s="48" t="s">
        <v>2333</v>
      </c>
      <c r="B794" s="71" t="s">
        <v>2334</v>
      </c>
      <c r="C794" s="71" t="s">
        <v>2335</v>
      </c>
      <c r="D794" s="106" t="s">
        <v>1008</v>
      </c>
      <c r="E794" s="106" t="s">
        <v>40</v>
      </c>
      <c r="F794" s="106" t="s">
        <v>31</v>
      </c>
      <c r="G794" s="128">
        <v>45085</v>
      </c>
    </row>
    <row r="795" spans="1:7" ht="69" hidden="1" customHeight="1">
      <c r="A795" s="48" t="s">
        <v>2336</v>
      </c>
      <c r="B795" s="71" t="s">
        <v>2337</v>
      </c>
      <c r="C795" s="142" t="s">
        <v>2338</v>
      </c>
      <c r="D795" s="106" t="s">
        <v>35</v>
      </c>
      <c r="E795" s="106" t="s">
        <v>13</v>
      </c>
      <c r="F795" s="106" t="s">
        <v>31</v>
      </c>
      <c r="G795" s="128">
        <v>45028</v>
      </c>
    </row>
    <row r="796" spans="1:7" ht="69" hidden="1" customHeight="1">
      <c r="A796" s="48" t="s">
        <v>2339</v>
      </c>
      <c r="B796" s="71" t="s">
        <v>2026</v>
      </c>
      <c r="C796" s="142" t="s">
        <v>2340</v>
      </c>
      <c r="D796" s="106" t="s">
        <v>395</v>
      </c>
      <c r="E796" s="106" t="s">
        <v>13</v>
      </c>
      <c r="F796" s="106" t="s">
        <v>31</v>
      </c>
      <c r="G796" s="128">
        <v>45174</v>
      </c>
    </row>
    <row r="797" spans="1:7" ht="69" hidden="1" customHeight="1">
      <c r="A797" s="48" t="s">
        <v>2341</v>
      </c>
      <c r="B797" s="71" t="s">
        <v>2342</v>
      </c>
      <c r="C797" s="71" t="s">
        <v>2343</v>
      </c>
      <c r="D797" s="106" t="s">
        <v>29</v>
      </c>
      <c r="E797" s="106" t="s">
        <v>1725</v>
      </c>
      <c r="F797" s="106" t="s">
        <v>31</v>
      </c>
      <c r="G797" s="128">
        <v>45028</v>
      </c>
    </row>
    <row r="798" spans="1:7" ht="69" hidden="1" customHeight="1">
      <c r="A798" s="48" t="s">
        <v>2344</v>
      </c>
      <c r="B798" s="71" t="s">
        <v>2345</v>
      </c>
      <c r="C798" s="71" t="s">
        <v>2346</v>
      </c>
      <c r="D798" s="106" t="s">
        <v>35</v>
      </c>
      <c r="E798" s="106" t="s">
        <v>13</v>
      </c>
      <c r="F798" s="106" t="s">
        <v>14</v>
      </c>
      <c r="G798" s="128">
        <v>45048</v>
      </c>
    </row>
    <row r="799" spans="1:7" ht="69" hidden="1" customHeight="1">
      <c r="A799" s="48" t="s">
        <v>2347</v>
      </c>
      <c r="B799" s="152" t="s">
        <v>2348</v>
      </c>
      <c r="C799" s="142" t="s">
        <v>2349</v>
      </c>
      <c r="D799" s="106" t="s">
        <v>2322</v>
      </c>
      <c r="E799" s="106" t="s">
        <v>412</v>
      </c>
      <c r="F799" s="106" t="s">
        <v>31</v>
      </c>
      <c r="G799" s="128">
        <v>45028</v>
      </c>
    </row>
    <row r="800" spans="1:7" ht="69" hidden="1" customHeight="1">
      <c r="A800" s="48" t="s">
        <v>2350</v>
      </c>
      <c r="B800" s="71" t="s">
        <v>1741</v>
      </c>
      <c r="C800" s="142" t="s">
        <v>2351</v>
      </c>
      <c r="D800" s="106" t="s">
        <v>1438</v>
      </c>
      <c r="E800" s="106" t="s">
        <v>20</v>
      </c>
      <c r="F800" s="106" t="s">
        <v>31</v>
      </c>
      <c r="G800" s="128">
        <v>45018</v>
      </c>
    </row>
    <row r="801" spans="1:7" ht="69" hidden="1" customHeight="1">
      <c r="A801" s="48" t="s">
        <v>2352</v>
      </c>
      <c r="B801" s="71" t="s">
        <v>93</v>
      </c>
      <c r="C801" s="71" t="s">
        <v>2353</v>
      </c>
      <c r="D801" s="142" t="s">
        <v>554</v>
      </c>
      <c r="E801" s="106" t="s">
        <v>13</v>
      </c>
      <c r="F801" s="106" t="s">
        <v>31</v>
      </c>
      <c r="G801" s="128">
        <v>45063</v>
      </c>
    </row>
    <row r="802" spans="1:7" ht="69" hidden="1" customHeight="1">
      <c r="A802" s="48" t="s">
        <v>2354</v>
      </c>
      <c r="B802" s="71" t="s">
        <v>2355</v>
      </c>
      <c r="C802" s="71" t="s">
        <v>2356</v>
      </c>
      <c r="D802" s="106" t="s">
        <v>2357</v>
      </c>
      <c r="E802" s="106" t="s">
        <v>13</v>
      </c>
      <c r="F802" s="106" t="s">
        <v>14</v>
      </c>
      <c r="G802" s="128">
        <v>45076</v>
      </c>
    </row>
    <row r="803" spans="1:7" ht="69" hidden="1" customHeight="1">
      <c r="A803" s="48" t="s">
        <v>2358</v>
      </c>
      <c r="B803" s="71" t="s">
        <v>807</v>
      </c>
      <c r="C803" s="71" t="s">
        <v>2359</v>
      </c>
      <c r="D803" s="106" t="s">
        <v>809</v>
      </c>
      <c r="E803" s="106" t="s">
        <v>13</v>
      </c>
      <c r="F803" s="106" t="s">
        <v>31</v>
      </c>
      <c r="G803" s="128">
        <v>45035</v>
      </c>
    </row>
    <row r="804" spans="1:7" ht="69" hidden="1" customHeight="1">
      <c r="A804" s="48" t="s">
        <v>2360</v>
      </c>
      <c r="B804" s="71" t="s">
        <v>2361</v>
      </c>
      <c r="C804" s="142" t="s">
        <v>1373</v>
      </c>
      <c r="D804" s="106" t="s">
        <v>1877</v>
      </c>
      <c r="E804" s="106" t="s">
        <v>13</v>
      </c>
      <c r="F804" s="106" t="s">
        <v>31</v>
      </c>
      <c r="G804" s="128">
        <v>45035</v>
      </c>
    </row>
    <row r="805" spans="1:7" ht="69" hidden="1" customHeight="1">
      <c r="A805" s="48" t="s">
        <v>2362</v>
      </c>
      <c r="B805" s="71" t="s">
        <v>2363</v>
      </c>
      <c r="C805" s="142" t="s">
        <v>2364</v>
      </c>
      <c r="D805" s="142" t="s">
        <v>2365</v>
      </c>
      <c r="E805" s="106" t="s">
        <v>25</v>
      </c>
      <c r="F805" s="106" t="s">
        <v>44</v>
      </c>
      <c r="G805" s="128">
        <v>45057</v>
      </c>
    </row>
    <row r="806" spans="1:7" ht="69" hidden="1" customHeight="1">
      <c r="A806" s="48" t="s">
        <v>2366</v>
      </c>
      <c r="B806" s="71" t="s">
        <v>2367</v>
      </c>
      <c r="C806" s="71" t="s">
        <v>2368</v>
      </c>
      <c r="D806" s="106" t="s">
        <v>19</v>
      </c>
      <c r="E806" s="106" t="s">
        <v>20</v>
      </c>
      <c r="F806" s="106" t="s">
        <v>31</v>
      </c>
      <c r="G806" s="128">
        <v>45035</v>
      </c>
    </row>
    <row r="807" spans="1:7" ht="69" hidden="1" customHeight="1">
      <c r="A807" s="48" t="s">
        <v>2369</v>
      </c>
      <c r="B807" s="71" t="s">
        <v>2370</v>
      </c>
      <c r="C807" s="71" t="s">
        <v>2371</v>
      </c>
      <c r="D807" s="106" t="s">
        <v>91</v>
      </c>
      <c r="E807" s="106" t="s">
        <v>100</v>
      </c>
      <c r="F807" s="106" t="s">
        <v>14</v>
      </c>
      <c r="G807" s="128">
        <v>45035</v>
      </c>
    </row>
    <row r="808" spans="1:7" ht="69" hidden="1" customHeight="1">
      <c r="A808" s="48" t="s">
        <v>2372</v>
      </c>
      <c r="B808" s="71" t="s">
        <v>2373</v>
      </c>
      <c r="C808" s="142" t="s">
        <v>2374</v>
      </c>
      <c r="D808" s="142" t="s">
        <v>2375</v>
      </c>
      <c r="E808" s="106" t="s">
        <v>13</v>
      </c>
      <c r="F808" s="106" t="s">
        <v>44</v>
      </c>
      <c r="G808" s="128">
        <v>45035</v>
      </c>
    </row>
    <row r="809" spans="1:7" ht="69" hidden="1" customHeight="1">
      <c r="A809" s="48" t="s">
        <v>2376</v>
      </c>
      <c r="B809" s="71" t="s">
        <v>383</v>
      </c>
      <c r="C809" s="71" t="s">
        <v>384</v>
      </c>
      <c r="D809" s="71" t="s">
        <v>1536</v>
      </c>
      <c r="E809" s="106" t="s">
        <v>13</v>
      </c>
      <c r="F809" s="106" t="s">
        <v>14</v>
      </c>
      <c r="G809" s="128">
        <v>45016</v>
      </c>
    </row>
    <row r="810" spans="1:7" ht="69" hidden="1" customHeight="1">
      <c r="A810" s="48" t="s">
        <v>2377</v>
      </c>
      <c r="B810" s="71" t="s">
        <v>738</v>
      </c>
      <c r="C810" s="142" t="s">
        <v>2378</v>
      </c>
      <c r="D810" s="106" t="s">
        <v>704</v>
      </c>
      <c r="E810" s="106" t="s">
        <v>182</v>
      </c>
      <c r="F810" s="106" t="s">
        <v>14</v>
      </c>
      <c r="G810" s="128">
        <v>45035</v>
      </c>
    </row>
    <row r="811" spans="1:7" ht="69" hidden="1" customHeight="1">
      <c r="A811" s="48" t="s">
        <v>2379</v>
      </c>
      <c r="B811" s="71" t="s">
        <v>1279</v>
      </c>
      <c r="C811" s="71" t="s">
        <v>2380</v>
      </c>
      <c r="D811" s="71" t="s">
        <v>275</v>
      </c>
      <c r="E811" s="106" t="s">
        <v>25</v>
      </c>
      <c r="F811" s="106" t="s">
        <v>31</v>
      </c>
      <c r="G811" s="128">
        <v>45059</v>
      </c>
    </row>
    <row r="812" spans="1:7" ht="69" hidden="1" customHeight="1">
      <c r="A812" s="48" t="s">
        <v>2381</v>
      </c>
      <c r="B812" s="71" t="s">
        <v>2382</v>
      </c>
      <c r="C812" s="71" t="s">
        <v>2383</v>
      </c>
      <c r="D812" s="106" t="s">
        <v>35</v>
      </c>
      <c r="E812" s="106" t="s">
        <v>13</v>
      </c>
      <c r="F812" s="106" t="s">
        <v>31</v>
      </c>
      <c r="G812" s="128">
        <v>45401</v>
      </c>
    </row>
    <row r="813" spans="1:7" ht="69" hidden="1" customHeight="1">
      <c r="A813" s="48" t="s">
        <v>2384</v>
      </c>
      <c r="B813" s="71" t="s">
        <v>2055</v>
      </c>
      <c r="C813" s="71" t="s">
        <v>2385</v>
      </c>
      <c r="D813" s="106" t="s">
        <v>1239</v>
      </c>
      <c r="E813" s="106" t="s">
        <v>40</v>
      </c>
      <c r="F813" s="106" t="s">
        <v>44</v>
      </c>
      <c r="G813" s="128">
        <v>45279</v>
      </c>
    </row>
    <row r="814" spans="1:7" ht="69" hidden="1" customHeight="1">
      <c r="A814" s="48" t="s">
        <v>2386</v>
      </c>
      <c r="B814" s="71" t="s">
        <v>2387</v>
      </c>
      <c r="C814" s="71" t="s">
        <v>2388</v>
      </c>
      <c r="D814" s="106" t="s">
        <v>234</v>
      </c>
      <c r="E814" s="106" t="s">
        <v>13</v>
      </c>
      <c r="F814" s="106" t="s">
        <v>14</v>
      </c>
      <c r="G814" s="128">
        <v>45035</v>
      </c>
    </row>
    <row r="815" spans="1:7" ht="69" hidden="1" customHeight="1">
      <c r="A815" s="48" t="s">
        <v>2389</v>
      </c>
      <c r="B815" s="71" t="s">
        <v>2390</v>
      </c>
      <c r="C815" s="142" t="s">
        <v>2391</v>
      </c>
      <c r="D815" s="106" t="s">
        <v>2392</v>
      </c>
      <c r="E815" s="106" t="s">
        <v>13</v>
      </c>
      <c r="F815" s="106" t="s">
        <v>31</v>
      </c>
      <c r="G815" s="128">
        <v>45035</v>
      </c>
    </row>
    <row r="816" spans="1:7" ht="69" hidden="1" customHeight="1">
      <c r="A816" s="48" t="s">
        <v>2393</v>
      </c>
      <c r="B816" s="71" t="s">
        <v>1909</v>
      </c>
      <c r="C816" s="142" t="s">
        <v>2394</v>
      </c>
      <c r="D816" s="106" t="s">
        <v>704</v>
      </c>
      <c r="E816" s="106" t="s">
        <v>182</v>
      </c>
      <c r="F816" s="106" t="s">
        <v>44</v>
      </c>
      <c r="G816" s="128">
        <v>45119</v>
      </c>
    </row>
    <row r="817" spans="1:8" ht="69" hidden="1" customHeight="1">
      <c r="A817" s="48" t="s">
        <v>2395</v>
      </c>
      <c r="B817" s="71" t="s">
        <v>2396</v>
      </c>
      <c r="C817" s="71" t="s">
        <v>2397</v>
      </c>
      <c r="D817" s="106" t="s">
        <v>2135</v>
      </c>
      <c r="E817" s="106" t="s">
        <v>20</v>
      </c>
      <c r="F817" s="106" t="s">
        <v>31</v>
      </c>
      <c r="G817" s="128">
        <v>45035</v>
      </c>
    </row>
    <row r="818" spans="1:8" ht="69" hidden="1" customHeight="1">
      <c r="A818" s="48" t="s">
        <v>2398</v>
      </c>
      <c r="B818" s="71" t="s">
        <v>2399</v>
      </c>
      <c r="C818" s="142" t="s">
        <v>2400</v>
      </c>
      <c r="D818" s="106" t="s">
        <v>2401</v>
      </c>
      <c r="E818" s="106" t="s">
        <v>430</v>
      </c>
      <c r="F818" s="106" t="s">
        <v>44</v>
      </c>
      <c r="G818" s="128">
        <v>45140</v>
      </c>
    </row>
    <row r="819" spans="1:8" ht="69" hidden="1" customHeight="1">
      <c r="A819" s="48" t="s">
        <v>2402</v>
      </c>
      <c r="B819" s="71" t="s">
        <v>300</v>
      </c>
      <c r="C819" s="71" t="s">
        <v>2403</v>
      </c>
      <c r="D819" s="106" t="s">
        <v>2404</v>
      </c>
      <c r="E819" s="106" t="s">
        <v>13</v>
      </c>
      <c r="F819" s="106" t="s">
        <v>14</v>
      </c>
      <c r="G819" s="128">
        <v>45042</v>
      </c>
    </row>
    <row r="820" spans="1:8" ht="69" hidden="1" customHeight="1">
      <c r="A820" s="48" t="s">
        <v>2405</v>
      </c>
      <c r="B820" s="71" t="s">
        <v>495</v>
      </c>
      <c r="C820" s="142" t="s">
        <v>1188</v>
      </c>
      <c r="D820" s="106" t="s">
        <v>166</v>
      </c>
      <c r="E820" s="106" t="s">
        <v>100</v>
      </c>
      <c r="F820" s="106" t="s">
        <v>31</v>
      </c>
      <c r="G820" s="128">
        <v>45042</v>
      </c>
    </row>
    <row r="821" spans="1:8" ht="69" hidden="1" customHeight="1">
      <c r="A821" s="48" t="s">
        <v>2406</v>
      </c>
      <c r="B821" s="71" t="s">
        <v>93</v>
      </c>
      <c r="C821" s="142" t="s">
        <v>2407</v>
      </c>
      <c r="D821" s="71" t="s">
        <v>554</v>
      </c>
      <c r="E821" s="106" t="s">
        <v>13</v>
      </c>
      <c r="F821" s="106" t="s">
        <v>31</v>
      </c>
      <c r="G821" s="128">
        <v>45033</v>
      </c>
    </row>
    <row r="822" spans="1:8" ht="69" hidden="1" customHeight="1">
      <c r="A822" s="48" t="s">
        <v>2408</v>
      </c>
      <c r="B822" s="71" t="s">
        <v>2409</v>
      </c>
      <c r="C822" s="71" t="s">
        <v>2410</v>
      </c>
      <c r="D822" s="142" t="s">
        <v>2411</v>
      </c>
      <c r="E822" s="106" t="s">
        <v>13</v>
      </c>
      <c r="F822" s="106" t="s">
        <v>44</v>
      </c>
      <c r="G822" s="128">
        <v>45132</v>
      </c>
    </row>
    <row r="823" spans="1:8" ht="69" hidden="1" customHeight="1">
      <c r="A823" s="48" t="s">
        <v>2412</v>
      </c>
      <c r="B823" s="71" t="s">
        <v>1182</v>
      </c>
      <c r="C823" s="71" t="s">
        <v>2413</v>
      </c>
      <c r="D823" s="106" t="s">
        <v>29</v>
      </c>
      <c r="E823" s="106" t="s">
        <v>40</v>
      </c>
      <c r="F823" s="106" t="s">
        <v>31</v>
      </c>
      <c r="G823" s="128">
        <v>45042</v>
      </c>
    </row>
    <row r="824" spans="1:8" ht="69" hidden="1" customHeight="1">
      <c r="A824" s="48" t="s">
        <v>2414</v>
      </c>
      <c r="B824" s="71" t="s">
        <v>2415</v>
      </c>
      <c r="C824" s="71" t="s">
        <v>2416</v>
      </c>
      <c r="D824" s="71" t="s">
        <v>2417</v>
      </c>
      <c r="E824" s="106" t="s">
        <v>13</v>
      </c>
      <c r="F824" s="106" t="s">
        <v>31</v>
      </c>
      <c r="G824" s="128">
        <v>45042</v>
      </c>
    </row>
    <row r="825" spans="1:8" ht="69" hidden="1" customHeight="1">
      <c r="A825" s="48" t="s">
        <v>2418</v>
      </c>
      <c r="B825" s="71" t="s">
        <v>308</v>
      </c>
      <c r="C825" s="71" t="s">
        <v>2419</v>
      </c>
      <c r="D825" s="106" t="s">
        <v>35</v>
      </c>
      <c r="E825" s="106" t="s">
        <v>13</v>
      </c>
      <c r="F825" s="106" t="s">
        <v>31</v>
      </c>
      <c r="G825" s="128">
        <v>45042</v>
      </c>
    </row>
    <row r="826" spans="1:8" ht="69" hidden="1" customHeight="1">
      <c r="A826" s="156" t="s">
        <v>2420</v>
      </c>
      <c r="B826" s="107" t="s">
        <v>2421</v>
      </c>
      <c r="C826" s="110" t="s">
        <v>2422</v>
      </c>
      <c r="D826" s="106" t="s">
        <v>215</v>
      </c>
      <c r="E826" s="106" t="s">
        <v>2423</v>
      </c>
      <c r="F826" s="106" t="s">
        <v>31</v>
      </c>
      <c r="G826" s="128">
        <v>45638</v>
      </c>
      <c r="H826" s="168" t="s">
        <v>2424</v>
      </c>
    </row>
    <row r="827" spans="1:8" ht="69" hidden="1" customHeight="1">
      <c r="A827" s="156" t="s">
        <v>2425</v>
      </c>
      <c r="B827" s="71" t="s">
        <v>1791</v>
      </c>
      <c r="C827" s="142" t="s">
        <v>1899</v>
      </c>
      <c r="D827" s="106" t="s">
        <v>62</v>
      </c>
      <c r="E827" s="106" t="s">
        <v>13</v>
      </c>
      <c r="F827" s="106" t="s">
        <v>31</v>
      </c>
      <c r="G827" s="128">
        <v>45653</v>
      </c>
    </row>
    <row r="828" spans="1:8" ht="69" hidden="1" customHeight="1">
      <c r="A828" s="156" t="s">
        <v>2426</v>
      </c>
      <c r="B828" s="71" t="s">
        <v>2427</v>
      </c>
      <c r="C828" s="71" t="s">
        <v>2428</v>
      </c>
      <c r="D828" s="106" t="s">
        <v>215</v>
      </c>
      <c r="E828" s="106" t="s">
        <v>216</v>
      </c>
      <c r="F828" s="106" t="s">
        <v>44</v>
      </c>
      <c r="G828" s="163">
        <v>45650</v>
      </c>
      <c r="H828" s="168" t="s">
        <v>2429</v>
      </c>
    </row>
    <row r="829" spans="1:8" ht="69" hidden="1" customHeight="1">
      <c r="A829" s="156" t="s">
        <v>2430</v>
      </c>
      <c r="B829" s="71" t="s">
        <v>2431</v>
      </c>
      <c r="C829" s="71" t="s">
        <v>2432</v>
      </c>
      <c r="D829" s="106" t="s">
        <v>215</v>
      </c>
      <c r="E829" s="106" t="s">
        <v>216</v>
      </c>
      <c r="F829" s="106" t="s">
        <v>14</v>
      </c>
      <c r="G829" s="163">
        <v>45723</v>
      </c>
      <c r="H829" s="168" t="s">
        <v>2424</v>
      </c>
    </row>
    <row r="830" spans="1:8" ht="69" hidden="1" customHeight="1">
      <c r="A830" s="156" t="s">
        <v>2433</v>
      </c>
      <c r="B830" s="71" t="s">
        <v>2431</v>
      </c>
      <c r="C830" s="71" t="s">
        <v>1519</v>
      </c>
      <c r="D830" s="106" t="s">
        <v>215</v>
      </c>
      <c r="E830" s="106" t="s">
        <v>216</v>
      </c>
      <c r="F830" s="106" t="s">
        <v>14</v>
      </c>
      <c r="G830" s="163">
        <v>45737</v>
      </c>
      <c r="H830" s="168" t="s">
        <v>2424</v>
      </c>
    </row>
    <row r="831" spans="1:8" ht="69" hidden="1" customHeight="1">
      <c r="A831" s="156" t="s">
        <v>2434</v>
      </c>
      <c r="B831" s="71" t="s">
        <v>2435</v>
      </c>
      <c r="C831" s="71" t="s">
        <v>2436</v>
      </c>
      <c r="D831" s="105" t="s">
        <v>778</v>
      </c>
      <c r="E831" s="106" t="s">
        <v>20</v>
      </c>
      <c r="F831" s="106" t="s">
        <v>14</v>
      </c>
      <c r="G831" s="128">
        <v>45683</v>
      </c>
      <c r="H831" s="168" t="s">
        <v>2437</v>
      </c>
    </row>
    <row r="832" spans="1:8" ht="69" hidden="1" customHeight="1">
      <c r="A832" s="153" t="s">
        <v>399</v>
      </c>
    </row>
    <row r="833" spans="1:1" ht="69" hidden="1" customHeight="1">
      <c r="A833" s="153" t="s">
        <v>2186</v>
      </c>
    </row>
    <row r="834" spans="1:1" ht="69" hidden="1" customHeight="1">
      <c r="A834" s="153" t="s">
        <v>560</v>
      </c>
    </row>
    <row r="835" spans="1:1" ht="69" hidden="1" customHeight="1">
      <c r="A835" s="153" t="s">
        <v>910</v>
      </c>
    </row>
    <row r="836" spans="1:1" ht="69" hidden="1" customHeight="1">
      <c r="A836" s="153" t="s">
        <v>623</v>
      </c>
    </row>
    <row r="837" spans="1:1" ht="69" hidden="1" customHeight="1">
      <c r="A837" s="153" t="s">
        <v>500</v>
      </c>
    </row>
    <row r="838" spans="1:1" ht="69" hidden="1" customHeight="1">
      <c r="A838" s="153" t="s">
        <v>477</v>
      </c>
    </row>
    <row r="839" spans="1:1" ht="69" hidden="1" customHeight="1">
      <c r="A839" s="153" t="s">
        <v>625</v>
      </c>
    </row>
    <row r="840" spans="1:1" ht="69" hidden="1" customHeight="1">
      <c r="A840" s="153" t="s">
        <v>445</v>
      </c>
    </row>
    <row r="841" spans="1:1" ht="69" hidden="1" customHeight="1">
      <c r="A841" s="153" t="s">
        <v>2258</v>
      </c>
    </row>
    <row r="842" spans="1:1" ht="69" hidden="1" customHeight="1">
      <c r="A842" s="153" t="s">
        <v>2252</v>
      </c>
    </row>
    <row r="843" spans="1:1" ht="69" hidden="1" customHeight="1">
      <c r="A843" s="153" t="s">
        <v>569</v>
      </c>
    </row>
    <row r="844" spans="1:1" ht="69" hidden="1" customHeight="1">
      <c r="A844" s="153" t="s">
        <v>585</v>
      </c>
    </row>
    <row r="845" spans="1:1" ht="69" hidden="1" customHeight="1">
      <c r="A845" s="153" t="s">
        <v>572</v>
      </c>
    </row>
    <row r="846" spans="1:1" ht="69" hidden="1" customHeight="1">
      <c r="A846" s="153" t="s">
        <v>648</v>
      </c>
    </row>
    <row r="847" spans="1:1" ht="69" hidden="1" customHeight="1">
      <c r="A847" s="153" t="s">
        <v>986</v>
      </c>
    </row>
    <row r="848" spans="1:1" ht="69" hidden="1" customHeight="1">
      <c r="A848" s="153" t="s">
        <v>2211</v>
      </c>
    </row>
    <row r="849" spans="1:1" ht="69" hidden="1" customHeight="1">
      <c r="A849" s="153" t="s">
        <v>839</v>
      </c>
    </row>
    <row r="850" spans="1:1" ht="69" hidden="1" customHeight="1">
      <c r="A850" s="156" t="s">
        <v>630</v>
      </c>
    </row>
    <row r="851" spans="1:1" ht="69" hidden="1" customHeight="1">
      <c r="A851" s="153" t="s">
        <v>652</v>
      </c>
    </row>
    <row r="852" spans="1:1" ht="69" hidden="1" customHeight="1">
      <c r="A852" s="153" t="s">
        <v>643</v>
      </c>
    </row>
    <row r="853" spans="1:1" ht="69" hidden="1" customHeight="1">
      <c r="A853" s="153" t="s">
        <v>655</v>
      </c>
    </row>
    <row r="854" spans="1:1" ht="69" hidden="1" customHeight="1">
      <c r="A854" s="156" t="s">
        <v>426</v>
      </c>
    </row>
    <row r="855" spans="1:1" ht="69" hidden="1" customHeight="1">
      <c r="A855" s="156" t="s">
        <v>659</v>
      </c>
    </row>
    <row r="856" spans="1:1" ht="69" hidden="1" customHeight="1">
      <c r="A856" s="156" t="s">
        <v>989</v>
      </c>
    </row>
    <row r="857" spans="1:1" ht="69" hidden="1" customHeight="1">
      <c r="A857" s="153" t="s">
        <v>438</v>
      </c>
    </row>
    <row r="858" spans="1:1" ht="69" hidden="1" customHeight="1">
      <c r="A858" s="153" t="s">
        <v>666</v>
      </c>
    </row>
    <row r="859" spans="1:1" ht="69" hidden="1" customHeight="1">
      <c r="A859" s="153" t="s">
        <v>633</v>
      </c>
    </row>
    <row r="860" spans="1:1" ht="69" hidden="1" customHeight="1">
      <c r="A860" s="153" t="s">
        <v>858</v>
      </c>
    </row>
    <row r="861" spans="1:1" ht="69" hidden="1" customHeight="1">
      <c r="A861" s="156" t="s">
        <v>484</v>
      </c>
    </row>
    <row r="862" spans="1:1" ht="69" hidden="1" customHeight="1">
      <c r="A862" s="153" t="s">
        <v>2213</v>
      </c>
    </row>
    <row r="863" spans="1:1" ht="69" hidden="1" customHeight="1">
      <c r="A863" s="153" t="s">
        <v>670</v>
      </c>
    </row>
    <row r="864" spans="1:1" ht="69" hidden="1" customHeight="1">
      <c r="A864" s="153" t="s">
        <v>674</v>
      </c>
    </row>
    <row r="865" spans="1:1" ht="69" hidden="1" customHeight="1">
      <c r="A865" s="153" t="s">
        <v>636</v>
      </c>
    </row>
    <row r="866" spans="1:1" ht="69" hidden="1" customHeight="1">
      <c r="A866" s="153" t="s">
        <v>996</v>
      </c>
    </row>
    <row r="867" spans="1:1" ht="69" hidden="1" customHeight="1">
      <c r="A867" s="153" t="s">
        <v>481</v>
      </c>
    </row>
    <row r="868" spans="1:1" ht="69" hidden="1" customHeight="1">
      <c r="A868" s="153" t="s">
        <v>678</v>
      </c>
    </row>
    <row r="869" spans="1:1" ht="69" hidden="1" customHeight="1">
      <c r="A869" s="153" t="s">
        <v>420</v>
      </c>
    </row>
    <row r="870" spans="1:1" ht="69" hidden="1" customHeight="1">
      <c r="A870" s="153" t="s">
        <v>681</v>
      </c>
    </row>
    <row r="871" spans="1:1" ht="69" hidden="1" customHeight="1">
      <c r="A871" s="153" t="s">
        <v>684</v>
      </c>
    </row>
    <row r="872" spans="1:1" ht="69" hidden="1" customHeight="1">
      <c r="A872" s="153" t="s">
        <v>688</v>
      </c>
    </row>
    <row r="873" spans="1:1" ht="69" hidden="1" customHeight="1">
      <c r="A873" s="153" t="s">
        <v>2216</v>
      </c>
    </row>
    <row r="874" spans="1:1" ht="69" hidden="1" customHeight="1">
      <c r="A874" s="153" t="s">
        <v>441</v>
      </c>
    </row>
    <row r="875" spans="1:1" ht="69" hidden="1" customHeight="1">
      <c r="A875" s="153" t="s">
        <v>691</v>
      </c>
    </row>
    <row r="876" spans="1:1" ht="69" hidden="1" customHeight="1">
      <c r="A876" s="153" t="s">
        <v>2192</v>
      </c>
    </row>
    <row r="877" spans="1:1" ht="69" hidden="1" customHeight="1">
      <c r="A877" s="153" t="s">
        <v>448</v>
      </c>
    </row>
    <row r="878" spans="1:1" ht="69" hidden="1" customHeight="1">
      <c r="A878" s="153" t="s">
        <v>2219</v>
      </c>
    </row>
    <row r="879" spans="1:1" ht="69" hidden="1" customHeight="1">
      <c r="A879" s="153" t="s">
        <v>646</v>
      </c>
    </row>
    <row r="880" spans="1:1" ht="69" hidden="1" customHeight="1">
      <c r="A880" s="153" t="s">
        <v>694</v>
      </c>
    </row>
    <row r="881" spans="1:1" ht="69" hidden="1" customHeight="1">
      <c r="A881" s="156" t="s">
        <v>431</v>
      </c>
    </row>
    <row r="882" spans="1:1" ht="69" hidden="1" customHeight="1">
      <c r="A882" s="153" t="s">
        <v>696</v>
      </c>
    </row>
    <row r="883" spans="1:1" ht="69" hidden="1" customHeight="1">
      <c r="A883" s="153" t="s">
        <v>699</v>
      </c>
    </row>
    <row r="884" spans="1:1" ht="69" hidden="1" customHeight="1">
      <c r="A884" s="153" t="s">
        <v>456</v>
      </c>
    </row>
    <row r="885" spans="1:1" ht="69" hidden="1" customHeight="1">
      <c r="A885" s="153" t="s">
        <v>702</v>
      </c>
    </row>
    <row r="886" spans="1:1" ht="69" hidden="1" customHeight="1">
      <c r="A886" s="153" t="s">
        <v>490</v>
      </c>
    </row>
    <row r="887" spans="1:1" ht="69" hidden="1" customHeight="1">
      <c r="A887" s="153" t="s">
        <v>2231</v>
      </c>
    </row>
    <row r="888" spans="1:1" ht="69" hidden="1" customHeight="1">
      <c r="A888" s="156" t="s">
        <v>494</v>
      </c>
    </row>
    <row r="889" spans="1:1" ht="69" hidden="1" customHeight="1">
      <c r="A889" s="153" t="s">
        <v>705</v>
      </c>
    </row>
    <row r="890" spans="1:1" ht="69" hidden="1" customHeight="1">
      <c r="A890" s="153" t="s">
        <v>709</v>
      </c>
    </row>
    <row r="891" spans="1:1" ht="69" hidden="1" customHeight="1">
      <c r="A891" s="153" t="s">
        <v>615</v>
      </c>
    </row>
    <row r="892" spans="1:1" ht="69" hidden="1" customHeight="1">
      <c r="A892" s="153" t="s">
        <v>2235</v>
      </c>
    </row>
    <row r="893" spans="1:1" ht="69" hidden="1" customHeight="1">
      <c r="A893" s="153" t="s">
        <v>713</v>
      </c>
    </row>
    <row r="894" spans="1:1" ht="69" hidden="1" customHeight="1">
      <c r="A894" s="153" t="s">
        <v>717</v>
      </c>
    </row>
    <row r="895" spans="1:1" ht="69" hidden="1" customHeight="1">
      <c r="A895" s="153" t="s">
        <v>720</v>
      </c>
    </row>
    <row r="896" spans="1:1" ht="69" hidden="1" customHeight="1">
      <c r="A896" s="153" t="s">
        <v>723</v>
      </c>
    </row>
    <row r="897" spans="1:1" ht="69" hidden="1" customHeight="1">
      <c r="A897" s="153" t="s">
        <v>460</v>
      </c>
    </row>
    <row r="898" spans="1:1" ht="69" hidden="1" customHeight="1">
      <c r="A898" s="153" t="s">
        <v>726</v>
      </c>
    </row>
    <row r="899" spans="1:1" ht="69" hidden="1" customHeight="1">
      <c r="A899" s="153" t="s">
        <v>451</v>
      </c>
    </row>
    <row r="900" spans="1:1" ht="69" hidden="1" customHeight="1">
      <c r="A900" s="153" t="s">
        <v>730</v>
      </c>
    </row>
    <row r="901" spans="1:1" ht="69" hidden="1" customHeight="1">
      <c r="A901" s="156" t="s">
        <v>454</v>
      </c>
    </row>
    <row r="902" spans="1:1" ht="69" hidden="1" customHeight="1">
      <c r="A902" s="153" t="s">
        <v>733</v>
      </c>
    </row>
    <row r="903" spans="1:1" ht="69" hidden="1" customHeight="1">
      <c r="A903" s="153" t="s">
        <v>737</v>
      </c>
    </row>
    <row r="904" spans="1:1" ht="69" hidden="1" customHeight="1">
      <c r="A904" s="153" t="s">
        <v>2260</v>
      </c>
    </row>
    <row r="905" spans="1:1" ht="69" hidden="1" customHeight="1">
      <c r="A905" s="153" t="s">
        <v>740</v>
      </c>
    </row>
    <row r="906" spans="1:1" ht="69" hidden="1" customHeight="1">
      <c r="A906" s="153" t="s">
        <v>464</v>
      </c>
    </row>
    <row r="907" spans="1:1" ht="69" hidden="1" customHeight="1">
      <c r="A907" s="153" t="s">
        <v>875</v>
      </c>
    </row>
    <row r="908" spans="1:1" ht="69" hidden="1" customHeight="1">
      <c r="A908" s="153" t="s">
        <v>742</v>
      </c>
    </row>
    <row r="909" spans="1:1" ht="69" hidden="1" customHeight="1">
      <c r="A909" s="153" t="s">
        <v>746</v>
      </c>
    </row>
    <row r="910" spans="1:1" ht="69" hidden="1" customHeight="1">
      <c r="A910" s="153" t="s">
        <v>751</v>
      </c>
    </row>
    <row r="911" spans="1:1" ht="69" hidden="1" customHeight="1">
      <c r="A911" s="153" t="s">
        <v>2204</v>
      </c>
    </row>
    <row r="912" spans="1:1" ht="69" hidden="1" customHeight="1">
      <c r="A912" s="153" t="s">
        <v>639</v>
      </c>
    </row>
    <row r="913" spans="1:7" ht="69" hidden="1" customHeight="1">
      <c r="A913" s="153" t="s">
        <v>517</v>
      </c>
    </row>
    <row r="914" spans="1:7" ht="69" hidden="1" customHeight="1">
      <c r="A914" s="156" t="s">
        <v>848</v>
      </c>
    </row>
    <row r="915" spans="1:7" ht="69" hidden="1" customHeight="1">
      <c r="A915" s="153" t="s">
        <v>525</v>
      </c>
    </row>
    <row r="916" spans="1:7" ht="69" hidden="1" customHeight="1">
      <c r="A916" s="153" t="s">
        <v>757</v>
      </c>
    </row>
    <row r="917" spans="1:7" ht="69" hidden="1" customHeight="1">
      <c r="A917" s="48" t="s">
        <v>2433</v>
      </c>
    </row>
    <row r="918" spans="1:7" ht="69" hidden="1" customHeight="1">
      <c r="A918" s="48" t="s">
        <v>2430</v>
      </c>
    </row>
    <row r="919" spans="1:7" ht="69" hidden="1" customHeight="1">
      <c r="A919" s="48"/>
    </row>
    <row r="920" spans="1:7" ht="69" hidden="1" customHeight="1">
      <c r="A920" s="48"/>
    </row>
    <row r="921" spans="1:7" ht="69" hidden="1" customHeight="1">
      <c r="A921" s="48"/>
    </row>
    <row r="922" spans="1:7" ht="69" hidden="1" customHeight="1">
      <c r="A922" s="48"/>
    </row>
    <row r="923" spans="1:7" ht="69" hidden="1" customHeight="1">
      <c r="A923" s="48"/>
    </row>
    <row r="924" spans="1:7" ht="69" hidden="1" customHeight="1">
      <c r="A924" s="48"/>
    </row>
    <row r="925" spans="1:7" ht="69" hidden="1" customHeight="1">
      <c r="A925" s="48"/>
    </row>
    <row r="926" spans="1:7" ht="15.75" hidden="1">
      <c r="A926" s="48"/>
    </row>
    <row r="927" spans="1:7" ht="15.75" hidden="1">
      <c r="A927" s="48"/>
    </row>
    <row r="928" spans="1:7" ht="69" hidden="1" customHeight="1">
      <c r="A928" s="48" t="s">
        <v>2438</v>
      </c>
      <c r="B928" s="13" t="s">
        <v>465</v>
      </c>
      <c r="C928" s="13" t="s">
        <v>466</v>
      </c>
      <c r="D928" s="2" t="s">
        <v>91</v>
      </c>
      <c r="E928" s="19" t="s">
        <v>100</v>
      </c>
      <c r="F928" s="13" t="s">
        <v>31</v>
      </c>
      <c r="G928" s="76">
        <v>44440</v>
      </c>
    </row>
    <row r="929" spans="1:7" ht="69" hidden="1" customHeight="1">
      <c r="A929" s="130" t="s">
        <v>2439</v>
      </c>
      <c r="B929" s="9" t="s">
        <v>424</v>
      </c>
      <c r="C929" s="7" t="s">
        <v>425</v>
      </c>
      <c r="D929" s="10" t="s">
        <v>91</v>
      </c>
      <c r="E929" s="11" t="s">
        <v>100</v>
      </c>
      <c r="F929" s="6" t="s">
        <v>31</v>
      </c>
      <c r="G929" s="27">
        <v>44681</v>
      </c>
    </row>
    <row r="930" spans="1:7" ht="69" hidden="1" customHeight="1">
      <c r="A930" s="130" t="s">
        <v>2440</v>
      </c>
      <c r="B930" s="17" t="s">
        <v>390</v>
      </c>
      <c r="C930" s="7" t="s">
        <v>391</v>
      </c>
      <c r="D930" s="14" t="s">
        <v>91</v>
      </c>
      <c r="E930" s="15" t="s">
        <v>30</v>
      </c>
      <c r="F930" s="6" t="s">
        <v>31</v>
      </c>
      <c r="G930" s="61">
        <v>44622</v>
      </c>
    </row>
    <row r="931" spans="1:7" ht="69" hidden="1" customHeight="1">
      <c r="A931" s="130" t="s">
        <v>2441</v>
      </c>
      <c r="B931" s="24" t="s">
        <v>2206</v>
      </c>
      <c r="C931" s="7" t="s">
        <v>601</v>
      </c>
      <c r="D931" s="22" t="s">
        <v>91</v>
      </c>
      <c r="E931" s="25" t="s">
        <v>100</v>
      </c>
      <c r="F931" s="6" t="s">
        <v>31</v>
      </c>
      <c r="G931" s="47">
        <v>44622</v>
      </c>
    </row>
    <row r="932" spans="1:7" ht="69" hidden="1" customHeight="1">
      <c r="A932" s="130" t="s">
        <v>1471</v>
      </c>
      <c r="B932" s="45" t="s">
        <v>1472</v>
      </c>
      <c r="C932" s="30" t="s">
        <v>2442</v>
      </c>
      <c r="D932" s="39" t="s">
        <v>91</v>
      </c>
      <c r="E932" s="41" t="s">
        <v>100</v>
      </c>
      <c r="F932" s="51" t="s">
        <v>31</v>
      </c>
      <c r="G932" s="61">
        <v>44643</v>
      </c>
    </row>
    <row r="933" spans="1:7" ht="69" hidden="1" customHeight="1">
      <c r="A933" s="130" t="s">
        <v>2443</v>
      </c>
      <c r="B933" s="24" t="s">
        <v>2444</v>
      </c>
      <c r="C933" s="7" t="s">
        <v>2259</v>
      </c>
      <c r="D933" s="24" t="s">
        <v>91</v>
      </c>
      <c r="E933" s="24" t="s">
        <v>100</v>
      </c>
      <c r="F933" s="34" t="s">
        <v>14</v>
      </c>
      <c r="G933" s="61">
        <v>44985</v>
      </c>
    </row>
    <row r="934" spans="1:7" ht="69" hidden="1" customHeight="1">
      <c r="A934" s="130" t="s">
        <v>2445</v>
      </c>
      <c r="B934" s="22" t="s">
        <v>1692</v>
      </c>
      <c r="C934" s="13" t="s">
        <v>2446</v>
      </c>
      <c r="D934" s="22" t="s">
        <v>551</v>
      </c>
      <c r="E934" s="22" t="s">
        <v>100</v>
      </c>
      <c r="F934" s="31" t="s">
        <v>44</v>
      </c>
      <c r="G934" s="61">
        <v>44651</v>
      </c>
    </row>
    <row r="935" spans="1:7" ht="69" hidden="1" customHeight="1">
      <c r="A935" s="130" t="s">
        <v>2447</v>
      </c>
      <c r="B935" s="35" t="s">
        <v>150</v>
      </c>
      <c r="C935" s="3" t="s">
        <v>622</v>
      </c>
      <c r="D935" s="22" t="s">
        <v>551</v>
      </c>
      <c r="E935" s="24" t="s">
        <v>100</v>
      </c>
      <c r="F935" s="26" t="s">
        <v>44</v>
      </c>
      <c r="G935" s="61">
        <v>44650</v>
      </c>
    </row>
    <row r="936" spans="1:7" ht="69" hidden="1" customHeight="1">
      <c r="A936" s="130" t="s">
        <v>1471</v>
      </c>
      <c r="B936" s="45" t="s">
        <v>1472</v>
      </c>
      <c r="C936" s="30" t="s">
        <v>2442</v>
      </c>
      <c r="D936" s="39" t="s">
        <v>91</v>
      </c>
      <c r="E936" s="41" t="s">
        <v>100</v>
      </c>
      <c r="F936" s="51" t="s">
        <v>31</v>
      </c>
      <c r="G936" s="61">
        <v>44643</v>
      </c>
    </row>
    <row r="937" spans="1:7" ht="69" hidden="1" customHeight="1">
      <c r="A937" s="130" t="s">
        <v>2448</v>
      </c>
      <c r="B937" s="24" t="s">
        <v>2449</v>
      </c>
      <c r="C937" s="7" t="s">
        <v>2450</v>
      </c>
      <c r="D937" s="24" t="s">
        <v>2451</v>
      </c>
      <c r="E937" s="24" t="s">
        <v>100</v>
      </c>
      <c r="F937" s="34" t="s">
        <v>31</v>
      </c>
      <c r="G937" s="47">
        <v>44651</v>
      </c>
    </row>
    <row r="938" spans="1:7" ht="69" hidden="1" customHeight="1">
      <c r="A938" s="130" t="s">
        <v>548</v>
      </c>
      <c r="B938" s="24" t="s">
        <v>549</v>
      </c>
      <c r="C938" s="7" t="s">
        <v>550</v>
      </c>
      <c r="D938" s="24" t="s">
        <v>551</v>
      </c>
      <c r="E938" s="24" t="s">
        <v>100</v>
      </c>
      <c r="F938" s="34" t="s">
        <v>14</v>
      </c>
      <c r="G938" s="61">
        <v>44834</v>
      </c>
    </row>
    <row r="939" spans="1:7" ht="69" hidden="1" customHeight="1">
      <c r="A939" s="130" t="s">
        <v>2452</v>
      </c>
      <c r="B939" s="20" t="s">
        <v>2453</v>
      </c>
      <c r="C939" s="13" t="s">
        <v>2454</v>
      </c>
      <c r="D939" s="20" t="s">
        <v>91</v>
      </c>
      <c r="E939" s="20" t="s">
        <v>100</v>
      </c>
      <c r="F939" s="49" t="s">
        <v>31</v>
      </c>
      <c r="G939" s="61">
        <v>44649</v>
      </c>
    </row>
    <row r="940" spans="1:7" ht="69" hidden="1" customHeight="1">
      <c r="A940" s="130" t="s">
        <v>2455</v>
      </c>
      <c r="B940" s="24" t="s">
        <v>2456</v>
      </c>
      <c r="C940" s="7" t="s">
        <v>2457</v>
      </c>
      <c r="D940" s="24" t="s">
        <v>91</v>
      </c>
      <c r="E940" s="24" t="s">
        <v>100</v>
      </c>
      <c r="F940" s="34" t="s">
        <v>31</v>
      </c>
      <c r="G940" s="47">
        <v>44913</v>
      </c>
    </row>
    <row r="941" spans="1:7" ht="69" hidden="1" customHeight="1">
      <c r="A941" s="130" t="s">
        <v>2458</v>
      </c>
      <c r="B941" s="24" t="s">
        <v>2459</v>
      </c>
      <c r="C941" s="28" t="s">
        <v>2460</v>
      </c>
      <c r="D941" s="24" t="s">
        <v>91</v>
      </c>
      <c r="E941" s="24" t="s">
        <v>100</v>
      </c>
      <c r="F941" s="34" t="s">
        <v>31</v>
      </c>
      <c r="G941" s="47">
        <v>44592</v>
      </c>
    </row>
    <row r="942" spans="1:7" ht="69" hidden="1" customHeight="1">
      <c r="A942" s="130" t="s">
        <v>2461</v>
      </c>
      <c r="B942" s="50" t="s">
        <v>747</v>
      </c>
      <c r="C942" s="63" t="s">
        <v>748</v>
      </c>
      <c r="D942" s="53" t="s">
        <v>749</v>
      </c>
      <c r="E942" s="72" t="s">
        <v>750</v>
      </c>
      <c r="F942" s="50" t="s">
        <v>31</v>
      </c>
      <c r="G942" s="70">
        <v>44687</v>
      </c>
    </row>
    <row r="943" spans="1:7" ht="69" hidden="1" customHeight="1">
      <c r="A943" s="130" t="s">
        <v>779</v>
      </c>
      <c r="B943" s="88" t="s">
        <v>780</v>
      </c>
      <c r="C943" s="88" t="s">
        <v>781</v>
      </c>
      <c r="D943" s="1" t="s">
        <v>91</v>
      </c>
      <c r="E943" s="1" t="s">
        <v>100</v>
      </c>
      <c r="F943" s="24" t="s">
        <v>31</v>
      </c>
      <c r="G943" s="16">
        <v>44804</v>
      </c>
    </row>
    <row r="944" spans="1:7" ht="69" hidden="1" customHeight="1">
      <c r="A944" s="130" t="s">
        <v>2462</v>
      </c>
      <c r="B944" s="85" t="s">
        <v>2463</v>
      </c>
      <c r="C944" s="86" t="s">
        <v>2464</v>
      </c>
      <c r="D944" s="87" t="s">
        <v>2465</v>
      </c>
      <c r="E944" s="67" t="s">
        <v>100</v>
      </c>
      <c r="F944" s="83" t="s">
        <v>31</v>
      </c>
      <c r="G944" s="84">
        <v>44957</v>
      </c>
    </row>
    <row r="945" spans="1:7" ht="69" hidden="1" customHeight="1">
      <c r="A945" s="130" t="s">
        <v>869</v>
      </c>
      <c r="B945" s="77" t="s">
        <v>870</v>
      </c>
      <c r="C945" s="75" t="s">
        <v>871</v>
      </c>
      <c r="D945" s="59" t="s">
        <v>872</v>
      </c>
      <c r="E945" s="1" t="s">
        <v>100</v>
      </c>
      <c r="F945" s="34" t="s">
        <v>31</v>
      </c>
      <c r="G945" s="90">
        <v>44797</v>
      </c>
    </row>
    <row r="946" spans="1:7" ht="69" hidden="1" customHeight="1">
      <c r="A946" s="130" t="s">
        <v>813</v>
      </c>
      <c r="B946" s="73" t="s">
        <v>814</v>
      </c>
      <c r="C946" s="68" t="s">
        <v>815</v>
      </c>
      <c r="D946" s="59" t="s">
        <v>91</v>
      </c>
      <c r="E946" s="1" t="s">
        <v>100</v>
      </c>
      <c r="F946" s="34" t="s">
        <v>31</v>
      </c>
      <c r="G946" s="57">
        <v>44865</v>
      </c>
    </row>
    <row r="947" spans="1:7" ht="69" hidden="1" customHeight="1">
      <c r="A947" s="130" t="s">
        <v>923</v>
      </c>
      <c r="B947" s="73" t="s">
        <v>924</v>
      </c>
      <c r="C947" s="73" t="s">
        <v>925</v>
      </c>
      <c r="D947" s="68" t="s">
        <v>926</v>
      </c>
      <c r="E947" s="59" t="s">
        <v>100</v>
      </c>
      <c r="F947" s="29" t="s">
        <v>44</v>
      </c>
      <c r="G947" s="60" t="s">
        <v>2466</v>
      </c>
    </row>
    <row r="948" spans="1:7" ht="33.75" hidden="1" customHeight="1">
      <c r="A948" s="130" t="s">
        <v>820</v>
      </c>
      <c r="B948" s="78" t="s">
        <v>150</v>
      </c>
      <c r="C948" s="68" t="s">
        <v>821</v>
      </c>
      <c r="D948" s="59" t="s">
        <v>91</v>
      </c>
      <c r="E948" s="1" t="s">
        <v>100</v>
      </c>
      <c r="F948" s="29" t="s">
        <v>44</v>
      </c>
      <c r="G948" s="57">
        <v>44835</v>
      </c>
    </row>
    <row r="949" spans="1:7" ht="33.75" hidden="1" customHeight="1">
      <c r="A949" s="130" t="s">
        <v>822</v>
      </c>
      <c r="B949" s="62" t="s">
        <v>823</v>
      </c>
      <c r="C949" s="62" t="s">
        <v>824</v>
      </c>
      <c r="D949" s="1" t="s">
        <v>91</v>
      </c>
      <c r="E949" s="59" t="s">
        <v>100</v>
      </c>
      <c r="F949" s="50" t="s">
        <v>14</v>
      </c>
      <c r="G949" s="57">
        <v>44685</v>
      </c>
    </row>
    <row r="950" spans="1:7" ht="33.75" hidden="1" customHeight="1">
      <c r="A950" s="130" t="s">
        <v>947</v>
      </c>
      <c r="B950" s="73" t="s">
        <v>948</v>
      </c>
      <c r="C950" s="65" t="s">
        <v>949</v>
      </c>
      <c r="D950" s="59" t="s">
        <v>1358</v>
      </c>
      <c r="E950" s="1" t="s">
        <v>100</v>
      </c>
      <c r="F950" s="29" t="s">
        <v>44</v>
      </c>
      <c r="G950" s="57">
        <v>44712</v>
      </c>
    </row>
    <row r="951" spans="1:7" ht="33.75" hidden="1" customHeight="1">
      <c r="A951" s="130" t="s">
        <v>2467</v>
      </c>
      <c r="B951" s="73" t="s">
        <v>209</v>
      </c>
      <c r="C951" s="73" t="s">
        <v>209</v>
      </c>
      <c r="D951" s="1" t="s">
        <v>91</v>
      </c>
      <c r="E951" s="60" t="s">
        <v>750</v>
      </c>
      <c r="F951" s="26" t="s">
        <v>44</v>
      </c>
      <c r="G951" s="94">
        <v>44615</v>
      </c>
    </row>
    <row r="952" spans="1:7" ht="33" hidden="1" customHeight="1">
      <c r="A952" s="130" t="s">
        <v>970</v>
      </c>
      <c r="B952" s="74" t="s">
        <v>971</v>
      </c>
      <c r="C952" s="96" t="s">
        <v>2468</v>
      </c>
      <c r="D952" s="59" t="s">
        <v>91</v>
      </c>
      <c r="E952" s="1" t="s">
        <v>100</v>
      </c>
      <c r="F952" s="50" t="s">
        <v>14</v>
      </c>
      <c r="G952" s="57">
        <v>44701</v>
      </c>
    </row>
    <row r="953" spans="1:7" ht="34.5" hidden="1" customHeight="1">
      <c r="A953" s="130" t="s">
        <v>829</v>
      </c>
      <c r="B953" s="77" t="s">
        <v>830</v>
      </c>
      <c r="C953" s="75" t="s">
        <v>831</v>
      </c>
      <c r="D953" s="59" t="s">
        <v>91</v>
      </c>
      <c r="E953" s="1" t="s">
        <v>100</v>
      </c>
      <c r="F953" s="50" t="s">
        <v>14</v>
      </c>
      <c r="G953" s="57">
        <v>44652</v>
      </c>
    </row>
    <row r="954" spans="1:7" ht="36" hidden="1" customHeight="1">
      <c r="A954" s="130" t="s">
        <v>1012</v>
      </c>
      <c r="B954" s="64" t="s">
        <v>1013</v>
      </c>
      <c r="C954" s="69" t="s">
        <v>1014</v>
      </c>
      <c r="D954" s="59" t="s">
        <v>91</v>
      </c>
      <c r="E954" s="1" t="s">
        <v>750</v>
      </c>
      <c r="F954" s="34" t="s">
        <v>31</v>
      </c>
      <c r="G954" s="57">
        <v>44774</v>
      </c>
    </row>
    <row r="955" spans="1:7" ht="34.5" hidden="1" customHeight="1">
      <c r="A955" s="130" t="s">
        <v>916</v>
      </c>
      <c r="B955" s="77" t="s">
        <v>830</v>
      </c>
      <c r="C955" s="80" t="s">
        <v>917</v>
      </c>
      <c r="D955" s="38" t="s">
        <v>91</v>
      </c>
      <c r="E955" s="1" t="s">
        <v>100</v>
      </c>
      <c r="F955" s="50" t="s">
        <v>14</v>
      </c>
      <c r="G955" s="57">
        <v>44774</v>
      </c>
    </row>
    <row r="956" spans="1:7" ht="33" hidden="1" customHeight="1">
      <c r="A956" s="130" t="s">
        <v>2469</v>
      </c>
      <c r="B956" s="78" t="s">
        <v>164</v>
      </c>
      <c r="C956" s="68" t="s">
        <v>2470</v>
      </c>
      <c r="D956" s="59" t="s">
        <v>91</v>
      </c>
      <c r="E956" s="1" t="s">
        <v>100</v>
      </c>
      <c r="F956" s="34" t="s">
        <v>31</v>
      </c>
      <c r="G956" s="16">
        <v>44682</v>
      </c>
    </row>
    <row r="957" spans="1:7" ht="32.25" hidden="1" customHeight="1">
      <c r="A957" s="130" t="s">
        <v>2471</v>
      </c>
      <c r="B957" s="78" t="s">
        <v>273</v>
      </c>
      <c r="C957" s="68" t="s">
        <v>2140</v>
      </c>
      <c r="D957" s="92" t="s">
        <v>2472</v>
      </c>
      <c r="E957" s="24" t="s">
        <v>2473</v>
      </c>
      <c r="F957" s="34" t="s">
        <v>31</v>
      </c>
      <c r="G957" s="97">
        <v>44659</v>
      </c>
    </row>
    <row r="958" spans="1:7" ht="33" hidden="1" customHeight="1">
      <c r="A958" s="130" t="s">
        <v>2237</v>
      </c>
      <c r="B958" s="62" t="s">
        <v>258</v>
      </c>
      <c r="C958" s="93" t="s">
        <v>2238</v>
      </c>
      <c r="D958" s="98" t="s">
        <v>2474</v>
      </c>
      <c r="E958" s="52" t="s">
        <v>2475</v>
      </c>
      <c r="F958" s="24" t="s">
        <v>31</v>
      </c>
      <c r="G958" s="99">
        <v>44685</v>
      </c>
    </row>
    <row r="959" spans="1:7" ht="35.25" hidden="1" customHeight="1">
      <c r="A959" s="130" t="s">
        <v>1540</v>
      </c>
      <c r="B959" s="73" t="s">
        <v>97</v>
      </c>
      <c r="C959" s="68" t="s">
        <v>1542</v>
      </c>
      <c r="D959" s="59" t="s">
        <v>91</v>
      </c>
      <c r="E959" s="1" t="s">
        <v>100</v>
      </c>
      <c r="F959" s="50" t="s">
        <v>14</v>
      </c>
      <c r="G959" s="57">
        <v>44625</v>
      </c>
    </row>
    <row r="960" spans="1:7" ht="34.5" hidden="1" customHeight="1">
      <c r="A960" s="130" t="s">
        <v>1015</v>
      </c>
      <c r="B960" s="78" t="s">
        <v>1016</v>
      </c>
      <c r="C960" s="65" t="s">
        <v>1017</v>
      </c>
      <c r="D960" s="66" t="s">
        <v>91</v>
      </c>
      <c r="E960" s="46" t="s">
        <v>100</v>
      </c>
      <c r="F960" s="24" t="s">
        <v>31</v>
      </c>
      <c r="G960" s="95">
        <v>44832</v>
      </c>
    </row>
    <row r="961" spans="1:7" ht="33.75" hidden="1" customHeight="1">
      <c r="A961" s="130" t="s">
        <v>1187</v>
      </c>
      <c r="B961" s="73" t="s">
        <v>495</v>
      </c>
      <c r="C961" s="65" t="s">
        <v>1188</v>
      </c>
      <c r="D961" s="59" t="s">
        <v>91</v>
      </c>
      <c r="E961" s="1" t="s">
        <v>100</v>
      </c>
      <c r="F961" s="24" t="s">
        <v>31</v>
      </c>
      <c r="G961" s="95">
        <v>44866</v>
      </c>
    </row>
    <row r="962" spans="1:7" ht="34.5" hidden="1" customHeight="1">
      <c r="A962" s="130" t="s">
        <v>2476</v>
      </c>
      <c r="B962" s="92" t="s">
        <v>2477</v>
      </c>
      <c r="C962" s="62" t="s">
        <v>2478</v>
      </c>
      <c r="D962" s="68" t="s">
        <v>2479</v>
      </c>
      <c r="E962" s="59" t="s">
        <v>2480</v>
      </c>
      <c r="F962" s="50" t="s">
        <v>14</v>
      </c>
      <c r="G962" s="57">
        <v>44643</v>
      </c>
    </row>
    <row r="963" spans="1:7" ht="33.75" hidden="1" customHeight="1">
      <c r="A963" s="130" t="s">
        <v>1220</v>
      </c>
      <c r="B963" s="73" t="s">
        <v>1221</v>
      </c>
      <c r="C963" s="68" t="s">
        <v>1222</v>
      </c>
      <c r="D963" s="59" t="s">
        <v>91</v>
      </c>
      <c r="E963" s="1" t="s">
        <v>100</v>
      </c>
      <c r="F963" s="50" t="s">
        <v>14</v>
      </c>
      <c r="G963" s="94">
        <v>44860</v>
      </c>
    </row>
    <row r="964" spans="1:7" ht="30.75" hidden="1" customHeight="1">
      <c r="A964" s="130" t="s">
        <v>1223</v>
      </c>
      <c r="B964" s="73" t="s">
        <v>1221</v>
      </c>
      <c r="C964" s="4" t="s">
        <v>1224</v>
      </c>
      <c r="D964" s="59" t="s">
        <v>91</v>
      </c>
      <c r="E964" s="1" t="s">
        <v>100</v>
      </c>
      <c r="F964" s="50" t="s">
        <v>14</v>
      </c>
      <c r="G964" s="100">
        <v>44860</v>
      </c>
    </row>
  </sheetData>
  <autoFilter ref="A1:M964">
    <filterColumn colId="6">
      <filters>
        <dateGroupItem year="2025" dateTimeGrouping="year"/>
        <dateGroupItem year="2024" dateTimeGrouping="year"/>
        <dateGroupItem year="2023" dateTimeGrouping="year"/>
      </filters>
    </filterColumn>
    <filterColumn colId="7">
      <filters>
        <filter val="19/04/2024 EVENTO"/>
        <filter val="22/08/2024 PRESENCIAL"/>
        <filter val="23/08/2024 PRESENCIAL"/>
        <filter val="25/03/2024 PRESENCIAL"/>
        <filter val="25/06/2024 PRESENCIAL"/>
        <filter val="29/06/2024 SÁBADO"/>
        <filter val="31/07/2024 13/08/2024"/>
        <filter val="31/08/2024 PRESENCIAL"/>
        <filter val="PRESENCIAL 11/04/2024"/>
        <dateGroupItem year="2024" dateTimeGrouping="year"/>
        <dateGroupItem year="2023" dateTimeGrouping="year"/>
      </filters>
    </filterColumn>
    <filterColumn colId="8">
      <filters>
        <filter val="VISITA REALIZA"/>
        <filter val="VISITA REALIZADA"/>
        <filter val="VISITA REALIZADA PRESENCIAL"/>
        <filter val="VISTA NÃO REALIZADA. DEVIDO A FALTA DE ÁGUA NO NÚCLEO DA VISITA"/>
        <filter val="VISTA RALIAZADA"/>
        <filter val="VISTA REALIZADA"/>
      </filters>
    </filterColumn>
  </autoFilter>
  <sortState ref="I209:I235">
    <sortCondition ref="I209:I235"/>
  </sortState>
  <conditionalFormatting sqref="F2:F234 F534:F538 F540:F542 F544:F545 F551 F527:F532 F553:F927 F965:F1048576">
    <cfRule type="containsText" dxfId="1037" priority="1492" operator="containsText" text="RENDIMENTO">
      <formula>NOT(ISERROR(SEARCH("RENDIMENTO",F2)))</formula>
    </cfRule>
  </conditionalFormatting>
  <conditionalFormatting sqref="F2:F234 F534:F538 F540:F542 F544:F545 F551 F527:F532 F553:F927 F965:F1048576">
    <cfRule type="containsText" dxfId="1036" priority="1491" operator="containsText" text="EDUCACIONAL">
      <formula>NOT(ISERROR(SEARCH("EDUCACIONAL",F2)))</formula>
    </cfRule>
  </conditionalFormatting>
  <conditionalFormatting sqref="F2:F234 F534:F538 F540:F542 F544:F545 F551 F527:F532 F553:F927 F965:F1048576">
    <cfRule type="containsText" dxfId="1035" priority="1490" operator="containsText" text="PARTICIPAÇÃO">
      <formula>NOT(ISERROR(SEARCH("PARTICIPAÇÃO",F2)))</formula>
    </cfRule>
  </conditionalFormatting>
  <conditionalFormatting sqref="F235">
    <cfRule type="colorScale" priority="1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5">
    <cfRule type="containsText" dxfId="1034" priority="1487" operator="containsText" text="RENDIMENTO">
      <formula>NOT(ISERROR(SEARCH("RENDIMENTO",F235)))</formula>
    </cfRule>
  </conditionalFormatting>
  <conditionalFormatting sqref="F235">
    <cfRule type="containsText" dxfId="1033" priority="1486" operator="containsText" text="EDUCACIONAL">
      <formula>NOT(ISERROR(SEARCH("EDUCACIONAL",F235)))</formula>
    </cfRule>
  </conditionalFormatting>
  <conditionalFormatting sqref="F235">
    <cfRule type="containsText" dxfId="1032" priority="1485" operator="containsText" text="PARTICIPAÇÃO">
      <formula>NOT(ISERROR(SEARCH("PARTICIPAÇÃO",F235)))</formula>
    </cfRule>
  </conditionalFormatting>
  <conditionalFormatting sqref="F236">
    <cfRule type="colorScale" priority="1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6">
    <cfRule type="containsText" dxfId="1031" priority="1482" operator="containsText" text="RENDIMENTO">
      <formula>NOT(ISERROR(SEARCH("RENDIMENTO",F236)))</formula>
    </cfRule>
  </conditionalFormatting>
  <conditionalFormatting sqref="F236">
    <cfRule type="containsText" dxfId="1030" priority="1481" operator="containsText" text="EDUCACIONAL">
      <formula>NOT(ISERROR(SEARCH("EDUCACIONAL",F236)))</formula>
    </cfRule>
  </conditionalFormatting>
  <conditionalFormatting sqref="F236">
    <cfRule type="containsText" dxfId="1029" priority="1480" operator="containsText" text="PARTICIPAÇÃO">
      <formula>NOT(ISERROR(SEARCH("PARTICIPAÇÃO",F236)))</formula>
    </cfRule>
  </conditionalFormatting>
  <conditionalFormatting sqref="F237">
    <cfRule type="colorScale" priority="1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7">
    <cfRule type="containsText" dxfId="1028" priority="1478" operator="containsText" text="RENDIMENTO">
      <formula>NOT(ISERROR(SEARCH("RENDIMENTO",F237)))</formula>
    </cfRule>
  </conditionalFormatting>
  <conditionalFormatting sqref="F237">
    <cfRule type="containsText" dxfId="1027" priority="1477" operator="containsText" text="EDUCACIONAL">
      <formula>NOT(ISERROR(SEARCH("EDUCACIONAL",F237)))</formula>
    </cfRule>
  </conditionalFormatting>
  <conditionalFormatting sqref="F237">
    <cfRule type="containsText" dxfId="1026" priority="1476" operator="containsText" text="PARTICIPAÇÃO">
      <formula>NOT(ISERROR(SEARCH("PARTICIPAÇÃO",F237)))</formula>
    </cfRule>
  </conditionalFormatting>
  <conditionalFormatting sqref="F238">
    <cfRule type="colorScale" priority="1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ntainsText" dxfId="1025" priority="1474" operator="containsText" text="RENDIMENTO">
      <formula>NOT(ISERROR(SEARCH("RENDIMENTO",F238)))</formula>
    </cfRule>
  </conditionalFormatting>
  <conditionalFormatting sqref="F238">
    <cfRule type="containsText" dxfId="1024" priority="1473" operator="containsText" text="EDUCACIONAL">
      <formula>NOT(ISERROR(SEARCH("EDUCACIONAL",F238)))</formula>
    </cfRule>
  </conditionalFormatting>
  <conditionalFormatting sqref="F238">
    <cfRule type="containsText" dxfId="1023" priority="1472" operator="containsText" text="PARTICIPAÇÃO">
      <formula>NOT(ISERROR(SEARCH("PARTICIPAÇÃO",F238)))</formula>
    </cfRule>
  </conditionalFormatting>
  <conditionalFormatting sqref="F239">
    <cfRule type="colorScale" priority="14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9">
    <cfRule type="containsText" dxfId="1022" priority="1470" operator="containsText" text="RENDIMENTO">
      <formula>NOT(ISERROR(SEARCH("RENDIMENTO",F239)))</formula>
    </cfRule>
  </conditionalFormatting>
  <conditionalFormatting sqref="F239">
    <cfRule type="containsText" dxfId="1021" priority="1469" operator="containsText" text="EDUCACIONAL">
      <formula>NOT(ISERROR(SEARCH("EDUCACIONAL",F239)))</formula>
    </cfRule>
  </conditionalFormatting>
  <conditionalFormatting sqref="F239">
    <cfRule type="containsText" dxfId="1020" priority="1468" operator="containsText" text="PARTICIPAÇÃO">
      <formula>NOT(ISERROR(SEARCH("PARTICIPAÇÃO",F239)))</formula>
    </cfRule>
  </conditionalFormatting>
  <conditionalFormatting sqref="F240">
    <cfRule type="colorScale" priority="1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0">
    <cfRule type="containsText" dxfId="1019" priority="1466" operator="containsText" text="RENDIMENTO">
      <formula>NOT(ISERROR(SEARCH("RENDIMENTO",F240)))</formula>
    </cfRule>
  </conditionalFormatting>
  <conditionalFormatting sqref="F240">
    <cfRule type="containsText" dxfId="1018" priority="1465" operator="containsText" text="EDUCACIONAL">
      <formula>NOT(ISERROR(SEARCH("EDUCACIONAL",F240)))</formula>
    </cfRule>
  </conditionalFormatting>
  <conditionalFormatting sqref="F240">
    <cfRule type="containsText" dxfId="1017" priority="1464" operator="containsText" text="PARTICIPAÇÃO">
      <formula>NOT(ISERROR(SEARCH("PARTICIPAÇÃO",F240)))</formula>
    </cfRule>
  </conditionalFormatting>
  <conditionalFormatting sqref="F241">
    <cfRule type="containsText" dxfId="1016" priority="1463" operator="containsText" text="RENDIMENTO">
      <formula>NOT(ISERROR(SEARCH("RENDIMENTO",F241)))</formula>
    </cfRule>
  </conditionalFormatting>
  <conditionalFormatting sqref="F241">
    <cfRule type="containsText" dxfId="1015" priority="1462" operator="containsText" text="EDUCACIONAL">
      <formula>NOT(ISERROR(SEARCH("EDUCACIONAL",F241)))</formula>
    </cfRule>
  </conditionalFormatting>
  <conditionalFormatting sqref="F241">
    <cfRule type="containsText" dxfId="1014" priority="1461" operator="containsText" text="PARTICIPAÇÃO">
      <formula>NOT(ISERROR(SEARCH("PARTICIPAÇÃO",F241)))</formula>
    </cfRule>
  </conditionalFormatting>
  <conditionalFormatting sqref="F241">
    <cfRule type="colorScale" priority="1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2">
    <cfRule type="colorScale" priority="1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2">
    <cfRule type="containsText" dxfId="1013" priority="1458" operator="containsText" text="RENDIMENTO">
      <formula>NOT(ISERROR(SEARCH("RENDIMENTO",F242)))</formula>
    </cfRule>
  </conditionalFormatting>
  <conditionalFormatting sqref="F242">
    <cfRule type="containsText" dxfId="1012" priority="1457" operator="containsText" text="EDUCACIONAL">
      <formula>NOT(ISERROR(SEARCH("EDUCACIONAL",F242)))</formula>
    </cfRule>
  </conditionalFormatting>
  <conditionalFormatting sqref="F242">
    <cfRule type="containsText" dxfId="1011" priority="1456" operator="containsText" text="PARTICIPAÇÃO">
      <formula>NOT(ISERROR(SEARCH("PARTICIPAÇÃO",F242)))</formula>
    </cfRule>
  </conditionalFormatting>
  <conditionalFormatting sqref="F243">
    <cfRule type="colorScale" priority="1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3">
    <cfRule type="containsText" dxfId="1010" priority="1454" operator="containsText" text="RENDIMENTO">
      <formula>NOT(ISERROR(SEARCH("RENDIMENTO",F243)))</formula>
    </cfRule>
  </conditionalFormatting>
  <conditionalFormatting sqref="F243">
    <cfRule type="containsText" dxfId="1009" priority="1453" operator="containsText" text="EDUCACIONAL">
      <formula>NOT(ISERROR(SEARCH("EDUCACIONAL",F243)))</formula>
    </cfRule>
  </conditionalFormatting>
  <conditionalFormatting sqref="F243">
    <cfRule type="containsText" dxfId="1008" priority="1452" operator="containsText" text="PARTICIPAÇÃO">
      <formula>NOT(ISERROR(SEARCH("PARTICIPAÇÃO",F243)))</formula>
    </cfRule>
  </conditionalFormatting>
  <conditionalFormatting sqref="F244">
    <cfRule type="colorScale" priority="1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4">
    <cfRule type="containsText" dxfId="1007" priority="1450" operator="containsText" text="RENDIMENTO">
      <formula>NOT(ISERROR(SEARCH("RENDIMENTO",F244)))</formula>
    </cfRule>
  </conditionalFormatting>
  <conditionalFormatting sqref="F244">
    <cfRule type="containsText" dxfId="1006" priority="1449" operator="containsText" text="EDUCACIONAL">
      <formula>NOT(ISERROR(SEARCH("EDUCACIONAL",F244)))</formula>
    </cfRule>
  </conditionalFormatting>
  <conditionalFormatting sqref="F244">
    <cfRule type="containsText" dxfId="1005" priority="1448" operator="containsText" text="PARTICIPAÇÃO">
      <formula>NOT(ISERROR(SEARCH("PARTICIPAÇÃO",F244)))</formula>
    </cfRule>
  </conditionalFormatting>
  <conditionalFormatting sqref="F245">
    <cfRule type="colorScale" priority="1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5">
    <cfRule type="containsText" dxfId="1004" priority="1442" operator="containsText" text="RENDIMENTO">
      <formula>NOT(ISERROR(SEARCH("RENDIMENTO",F245)))</formula>
    </cfRule>
  </conditionalFormatting>
  <conditionalFormatting sqref="F245">
    <cfRule type="containsText" dxfId="1003" priority="1441" operator="containsText" text="EDUCACIONAL">
      <formula>NOT(ISERROR(SEARCH("EDUCACIONAL",F245)))</formula>
    </cfRule>
  </conditionalFormatting>
  <conditionalFormatting sqref="F245">
    <cfRule type="containsText" dxfId="1002" priority="1440" operator="containsText" text="PARTICIPAÇÃO">
      <formula>NOT(ISERROR(SEARCH("PARTICIPAÇÃO",F245)))</formula>
    </cfRule>
  </conditionalFormatting>
  <conditionalFormatting sqref="F246">
    <cfRule type="colorScale" priority="1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6">
    <cfRule type="containsText" dxfId="1001" priority="1438" operator="containsText" text="RENDIMENTO">
      <formula>NOT(ISERROR(SEARCH("RENDIMENTO",F246)))</formula>
    </cfRule>
  </conditionalFormatting>
  <conditionalFormatting sqref="F246">
    <cfRule type="containsText" dxfId="1000" priority="1437" operator="containsText" text="EDUCACIONAL">
      <formula>NOT(ISERROR(SEARCH("EDUCACIONAL",F246)))</formula>
    </cfRule>
  </conditionalFormatting>
  <conditionalFormatting sqref="F246">
    <cfRule type="containsText" dxfId="999" priority="1436" operator="containsText" text="PARTICIPAÇÃO">
      <formula>NOT(ISERROR(SEARCH("PARTICIPAÇÃO",F246)))</formula>
    </cfRule>
  </conditionalFormatting>
  <conditionalFormatting sqref="F247">
    <cfRule type="colorScale" priority="1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7">
    <cfRule type="containsText" dxfId="998" priority="1434" operator="containsText" text="RENDIMENTO">
      <formula>NOT(ISERROR(SEARCH("RENDIMENTO",F247)))</formula>
    </cfRule>
  </conditionalFormatting>
  <conditionalFormatting sqref="F247">
    <cfRule type="containsText" dxfId="997" priority="1433" operator="containsText" text="EDUCACIONAL">
      <formula>NOT(ISERROR(SEARCH("EDUCACIONAL",F247)))</formula>
    </cfRule>
  </conditionalFormatting>
  <conditionalFormatting sqref="F247">
    <cfRule type="containsText" dxfId="996" priority="1432" operator="containsText" text="PARTICIPAÇÃO">
      <formula>NOT(ISERROR(SEARCH("PARTICIPAÇÃO",F247)))</formula>
    </cfRule>
  </conditionalFormatting>
  <conditionalFormatting sqref="F248">
    <cfRule type="containsText" dxfId="995" priority="1427" operator="containsText" text="RENDIMENTO">
      <formula>NOT(ISERROR(SEARCH("RENDIMENTO",F248)))</formula>
    </cfRule>
  </conditionalFormatting>
  <conditionalFormatting sqref="F248">
    <cfRule type="containsText" dxfId="994" priority="1426" operator="containsText" text="EDUCACIONAL">
      <formula>NOT(ISERROR(SEARCH("EDUCACIONAL",F248)))</formula>
    </cfRule>
  </conditionalFormatting>
  <conditionalFormatting sqref="F248">
    <cfRule type="containsText" dxfId="993" priority="1425" operator="containsText" text="PARTICIPAÇÃO">
      <formula>NOT(ISERROR(SEARCH("PARTICIPAÇÃO",F248)))</formula>
    </cfRule>
  </conditionalFormatting>
  <conditionalFormatting sqref="F248">
    <cfRule type="colorScale" priority="1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9">
    <cfRule type="colorScale" priority="1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9">
    <cfRule type="containsText" dxfId="992" priority="1422" operator="containsText" text="RENDIMENTO">
      <formula>NOT(ISERROR(SEARCH("RENDIMENTO",F249)))</formula>
    </cfRule>
  </conditionalFormatting>
  <conditionalFormatting sqref="F249">
    <cfRule type="containsText" dxfId="991" priority="1421" operator="containsText" text="EDUCACIONAL">
      <formula>NOT(ISERROR(SEARCH("EDUCACIONAL",F249)))</formula>
    </cfRule>
  </conditionalFormatting>
  <conditionalFormatting sqref="F249">
    <cfRule type="containsText" dxfId="990" priority="1420" operator="containsText" text="PARTICIPAÇÃO">
      <formula>NOT(ISERROR(SEARCH("PARTICIPAÇÃO",F249)))</formula>
    </cfRule>
  </conditionalFormatting>
  <conditionalFormatting sqref="F250">
    <cfRule type="colorScale" priority="1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0">
    <cfRule type="containsText" dxfId="989" priority="1418" operator="containsText" text="RENDIMENTO">
      <formula>NOT(ISERROR(SEARCH("RENDIMENTO",F250)))</formula>
    </cfRule>
  </conditionalFormatting>
  <conditionalFormatting sqref="F250">
    <cfRule type="containsText" dxfId="988" priority="1417" operator="containsText" text="EDUCACIONAL">
      <formula>NOT(ISERROR(SEARCH("EDUCACIONAL",F250)))</formula>
    </cfRule>
  </conditionalFormatting>
  <conditionalFormatting sqref="F250">
    <cfRule type="containsText" dxfId="987" priority="1416" operator="containsText" text="PARTICIPAÇÃO">
      <formula>NOT(ISERROR(SEARCH("PARTICIPAÇÃO",F250)))</formula>
    </cfRule>
  </conditionalFormatting>
  <conditionalFormatting sqref="F251">
    <cfRule type="colorScale" priority="1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1">
    <cfRule type="containsText" dxfId="986" priority="1414" operator="containsText" text="RENDIMENTO">
      <formula>NOT(ISERROR(SEARCH("RENDIMENTO",F251)))</formula>
    </cfRule>
  </conditionalFormatting>
  <conditionalFormatting sqref="F251">
    <cfRule type="containsText" dxfId="985" priority="1413" operator="containsText" text="EDUCACIONAL">
      <formula>NOT(ISERROR(SEARCH("EDUCACIONAL",F251)))</formula>
    </cfRule>
  </conditionalFormatting>
  <conditionalFormatting sqref="F251">
    <cfRule type="containsText" dxfId="984" priority="1412" operator="containsText" text="PARTICIPAÇÃO">
      <formula>NOT(ISERROR(SEARCH("PARTICIPAÇÃO",F251)))</formula>
    </cfRule>
  </conditionalFormatting>
  <conditionalFormatting sqref="F252">
    <cfRule type="colorScale" priority="1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2">
    <cfRule type="containsText" dxfId="983" priority="1410" operator="containsText" text="RENDIMENTO">
      <formula>NOT(ISERROR(SEARCH("RENDIMENTO",F252)))</formula>
    </cfRule>
  </conditionalFormatting>
  <conditionalFormatting sqref="F252">
    <cfRule type="containsText" dxfId="982" priority="1409" operator="containsText" text="EDUCACIONAL">
      <formula>NOT(ISERROR(SEARCH("EDUCACIONAL",F252)))</formula>
    </cfRule>
  </conditionalFormatting>
  <conditionalFormatting sqref="F252">
    <cfRule type="containsText" dxfId="981" priority="1408" operator="containsText" text="PARTICIPAÇÃO">
      <formula>NOT(ISERROR(SEARCH("PARTICIPAÇÃO",F252)))</formula>
    </cfRule>
  </conditionalFormatting>
  <conditionalFormatting sqref="F253">
    <cfRule type="colorScale" priority="1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3">
    <cfRule type="containsText" dxfId="980" priority="1406" operator="containsText" text="RENDIMENTO">
      <formula>NOT(ISERROR(SEARCH("RENDIMENTO",F253)))</formula>
    </cfRule>
  </conditionalFormatting>
  <conditionalFormatting sqref="F253">
    <cfRule type="containsText" dxfId="979" priority="1405" operator="containsText" text="EDUCACIONAL">
      <formula>NOT(ISERROR(SEARCH("EDUCACIONAL",F253)))</formula>
    </cfRule>
  </conditionalFormatting>
  <conditionalFormatting sqref="F253">
    <cfRule type="containsText" dxfId="978" priority="1404" operator="containsText" text="PARTICIPAÇÃO">
      <formula>NOT(ISERROR(SEARCH("PARTICIPAÇÃO",F253)))</formula>
    </cfRule>
  </conditionalFormatting>
  <conditionalFormatting sqref="F254">
    <cfRule type="containsText" dxfId="977" priority="1403" operator="containsText" text="RENDIMENTO">
      <formula>NOT(ISERROR(SEARCH("RENDIMENTO",F254)))</formula>
    </cfRule>
  </conditionalFormatting>
  <conditionalFormatting sqref="F254">
    <cfRule type="containsText" dxfId="976" priority="1402" operator="containsText" text="EDUCACIONAL">
      <formula>NOT(ISERROR(SEARCH("EDUCACIONAL",F254)))</formula>
    </cfRule>
  </conditionalFormatting>
  <conditionalFormatting sqref="F254">
    <cfRule type="containsText" dxfId="975" priority="1401" operator="containsText" text="PARTICIPAÇÃO">
      <formula>NOT(ISERROR(SEARCH("PARTICIPAÇÃO",F254)))</formula>
    </cfRule>
  </conditionalFormatting>
  <conditionalFormatting sqref="F254">
    <cfRule type="colorScale" priority="1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5">
    <cfRule type="colorScale" priority="1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5">
    <cfRule type="containsText" dxfId="974" priority="1390" operator="containsText" text="RENDIMENTO">
      <formula>NOT(ISERROR(SEARCH("RENDIMENTO",F255)))</formula>
    </cfRule>
  </conditionalFormatting>
  <conditionalFormatting sqref="F255">
    <cfRule type="containsText" dxfId="973" priority="1389" operator="containsText" text="EDUCACIONAL">
      <formula>NOT(ISERROR(SEARCH("EDUCACIONAL",F255)))</formula>
    </cfRule>
  </conditionalFormatting>
  <conditionalFormatting sqref="F255">
    <cfRule type="containsText" dxfId="972" priority="1388" operator="containsText" text="PARTICIPAÇÃO">
      <formula>NOT(ISERROR(SEARCH("PARTICIPAÇÃO",F255)))</formula>
    </cfRule>
  </conditionalFormatting>
  <conditionalFormatting sqref="F256">
    <cfRule type="colorScale" priority="1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6">
    <cfRule type="containsText" dxfId="971" priority="1386" operator="containsText" text="RENDIMENTO">
      <formula>NOT(ISERROR(SEARCH("RENDIMENTO",F256)))</formula>
    </cfRule>
  </conditionalFormatting>
  <conditionalFormatting sqref="F256">
    <cfRule type="containsText" dxfId="970" priority="1385" operator="containsText" text="EDUCACIONAL">
      <formula>NOT(ISERROR(SEARCH("EDUCACIONAL",F256)))</formula>
    </cfRule>
  </conditionalFormatting>
  <conditionalFormatting sqref="F256">
    <cfRule type="containsText" dxfId="969" priority="1384" operator="containsText" text="PARTICIPAÇÃO">
      <formula>NOT(ISERROR(SEARCH("PARTICIPAÇÃO",F256)))</formula>
    </cfRule>
  </conditionalFormatting>
  <conditionalFormatting sqref="F257">
    <cfRule type="colorScale" priority="1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7">
    <cfRule type="containsText" dxfId="968" priority="1382" operator="containsText" text="RENDIMENTO">
      <formula>NOT(ISERROR(SEARCH("RENDIMENTO",F257)))</formula>
    </cfRule>
  </conditionalFormatting>
  <conditionalFormatting sqref="F257">
    <cfRule type="containsText" dxfId="967" priority="1381" operator="containsText" text="EDUCACIONAL">
      <formula>NOT(ISERROR(SEARCH("EDUCACIONAL",F257)))</formula>
    </cfRule>
  </conditionalFormatting>
  <conditionalFormatting sqref="F257">
    <cfRule type="containsText" dxfId="966" priority="1380" operator="containsText" text="PARTICIPAÇÃO">
      <formula>NOT(ISERROR(SEARCH("PARTICIPAÇÃO",F257)))</formula>
    </cfRule>
  </conditionalFormatting>
  <conditionalFormatting sqref="F258">
    <cfRule type="colorScale" priority="13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8">
    <cfRule type="containsText" dxfId="965" priority="1378" operator="containsText" text="RENDIMENTO">
      <formula>NOT(ISERROR(SEARCH("RENDIMENTO",F258)))</formula>
    </cfRule>
  </conditionalFormatting>
  <conditionalFormatting sqref="F258">
    <cfRule type="containsText" dxfId="964" priority="1377" operator="containsText" text="EDUCACIONAL">
      <formula>NOT(ISERROR(SEARCH("EDUCACIONAL",F258)))</formula>
    </cfRule>
  </conditionalFormatting>
  <conditionalFormatting sqref="F258">
    <cfRule type="containsText" dxfId="963" priority="1376" operator="containsText" text="PARTICIPAÇÃO">
      <formula>NOT(ISERROR(SEARCH("PARTICIPAÇÃO",F258)))</formula>
    </cfRule>
  </conditionalFormatting>
  <conditionalFormatting sqref="F259">
    <cfRule type="colorScale" priority="1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9">
    <cfRule type="containsText" dxfId="962" priority="1374" operator="containsText" text="RENDIMENTO">
      <formula>NOT(ISERROR(SEARCH("RENDIMENTO",F259)))</formula>
    </cfRule>
  </conditionalFormatting>
  <conditionalFormatting sqref="F259">
    <cfRule type="containsText" dxfId="961" priority="1373" operator="containsText" text="EDUCACIONAL">
      <formula>NOT(ISERROR(SEARCH("EDUCACIONAL",F259)))</formula>
    </cfRule>
  </conditionalFormatting>
  <conditionalFormatting sqref="F259">
    <cfRule type="containsText" dxfId="960" priority="1372" operator="containsText" text="PARTICIPAÇÃO">
      <formula>NOT(ISERROR(SEARCH("PARTICIPAÇÃO",F259)))</formula>
    </cfRule>
  </conditionalFormatting>
  <conditionalFormatting sqref="F260">
    <cfRule type="colorScale" priority="1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0">
    <cfRule type="containsText" dxfId="959" priority="1366" operator="containsText" text="RENDIMENTO">
      <formula>NOT(ISERROR(SEARCH("RENDIMENTO",F260)))</formula>
    </cfRule>
  </conditionalFormatting>
  <conditionalFormatting sqref="F260">
    <cfRule type="containsText" dxfId="958" priority="1365" operator="containsText" text="EDUCACIONAL">
      <formula>NOT(ISERROR(SEARCH("EDUCACIONAL",F260)))</formula>
    </cfRule>
  </conditionalFormatting>
  <conditionalFormatting sqref="F260">
    <cfRule type="containsText" dxfId="957" priority="1364" operator="containsText" text="PARTICIPAÇÃO">
      <formula>NOT(ISERROR(SEARCH("PARTICIPAÇÃO",F260)))</formula>
    </cfRule>
  </conditionalFormatting>
  <conditionalFormatting sqref="F261">
    <cfRule type="containsText" dxfId="956" priority="1363" operator="containsText" text="RENDIMENTO">
      <formula>NOT(ISERROR(SEARCH("RENDIMENTO",F261)))</formula>
    </cfRule>
  </conditionalFormatting>
  <conditionalFormatting sqref="F261">
    <cfRule type="containsText" dxfId="955" priority="1362" operator="containsText" text="EDUCACIONAL">
      <formula>NOT(ISERROR(SEARCH("EDUCACIONAL",F261)))</formula>
    </cfRule>
  </conditionalFormatting>
  <conditionalFormatting sqref="F261">
    <cfRule type="containsText" dxfId="954" priority="1361" operator="containsText" text="PARTICIPAÇÃO">
      <formula>NOT(ISERROR(SEARCH("PARTICIPAÇÃO",F261)))</formula>
    </cfRule>
  </conditionalFormatting>
  <conditionalFormatting sqref="F261">
    <cfRule type="colorScale" priority="1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2">
    <cfRule type="colorScale" priority="1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2">
    <cfRule type="containsText" dxfId="953" priority="1358" operator="containsText" text="RENDIMENTO">
      <formula>NOT(ISERROR(SEARCH("RENDIMENTO",F262)))</formula>
    </cfRule>
  </conditionalFormatting>
  <conditionalFormatting sqref="F262">
    <cfRule type="containsText" dxfId="952" priority="1357" operator="containsText" text="EDUCACIONAL">
      <formula>NOT(ISERROR(SEARCH("EDUCACIONAL",F262)))</formula>
    </cfRule>
  </conditionalFormatting>
  <conditionalFormatting sqref="F262">
    <cfRule type="containsText" dxfId="951" priority="1356" operator="containsText" text="PARTICIPAÇÃO">
      <formula>NOT(ISERROR(SEARCH("PARTICIPAÇÃO",F262)))</formula>
    </cfRule>
  </conditionalFormatting>
  <conditionalFormatting sqref="F263">
    <cfRule type="containsText" dxfId="950" priority="1355" operator="containsText" text="RENDIMENTO">
      <formula>NOT(ISERROR(SEARCH("RENDIMENTO",F263)))</formula>
    </cfRule>
  </conditionalFormatting>
  <conditionalFormatting sqref="F263">
    <cfRule type="containsText" dxfId="949" priority="1354" operator="containsText" text="EDUCACIONAL">
      <formula>NOT(ISERROR(SEARCH("EDUCACIONAL",F263)))</formula>
    </cfRule>
  </conditionalFormatting>
  <conditionalFormatting sqref="F263">
    <cfRule type="containsText" dxfId="948" priority="1353" operator="containsText" text="PARTICIPAÇÃO">
      <formula>NOT(ISERROR(SEARCH("PARTICIPAÇÃO",F263)))</formula>
    </cfRule>
  </conditionalFormatting>
  <conditionalFormatting sqref="F263">
    <cfRule type="colorScale" priority="1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4">
    <cfRule type="colorScale" priority="1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4">
    <cfRule type="containsText" dxfId="947" priority="1350" operator="containsText" text="RENDIMENTO">
      <formula>NOT(ISERROR(SEARCH("RENDIMENTO",F264)))</formula>
    </cfRule>
  </conditionalFormatting>
  <conditionalFormatting sqref="F264">
    <cfRule type="containsText" dxfId="946" priority="1349" operator="containsText" text="EDUCACIONAL">
      <formula>NOT(ISERROR(SEARCH("EDUCACIONAL",F264)))</formula>
    </cfRule>
  </conditionalFormatting>
  <conditionalFormatting sqref="F264">
    <cfRule type="containsText" dxfId="945" priority="1348" operator="containsText" text="PARTICIPAÇÃO">
      <formula>NOT(ISERROR(SEARCH("PARTICIPAÇÃO",F264)))</formula>
    </cfRule>
  </conditionalFormatting>
  <conditionalFormatting sqref="F265">
    <cfRule type="colorScale" priority="1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5">
    <cfRule type="containsText" dxfId="944" priority="1346" operator="containsText" text="RENDIMENTO">
      <formula>NOT(ISERROR(SEARCH("RENDIMENTO",F265)))</formula>
    </cfRule>
  </conditionalFormatting>
  <conditionalFormatting sqref="F265">
    <cfRule type="containsText" dxfId="943" priority="1345" operator="containsText" text="EDUCACIONAL">
      <formula>NOT(ISERROR(SEARCH("EDUCACIONAL",F265)))</formula>
    </cfRule>
  </conditionalFormatting>
  <conditionalFormatting sqref="F265">
    <cfRule type="containsText" dxfId="942" priority="1344" operator="containsText" text="PARTICIPAÇÃO">
      <formula>NOT(ISERROR(SEARCH("PARTICIPAÇÃO",F265)))</formula>
    </cfRule>
  </conditionalFormatting>
  <conditionalFormatting sqref="F266">
    <cfRule type="containsText" dxfId="941" priority="1343" operator="containsText" text="RENDIMENTO">
      <formula>NOT(ISERROR(SEARCH("RENDIMENTO",F266)))</formula>
    </cfRule>
  </conditionalFormatting>
  <conditionalFormatting sqref="F266">
    <cfRule type="containsText" dxfId="940" priority="1342" operator="containsText" text="EDUCACIONAL">
      <formula>NOT(ISERROR(SEARCH("EDUCACIONAL",F266)))</formula>
    </cfRule>
  </conditionalFormatting>
  <conditionalFormatting sqref="F266">
    <cfRule type="containsText" dxfId="939" priority="1341" operator="containsText" text="PARTICIPAÇÃO">
      <formula>NOT(ISERROR(SEARCH("PARTICIPAÇÃO",F266)))</formula>
    </cfRule>
  </conditionalFormatting>
  <conditionalFormatting sqref="F266">
    <cfRule type="colorScale" priority="1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7">
    <cfRule type="colorScale" priority="1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7">
    <cfRule type="containsText" dxfId="938" priority="1338" operator="containsText" text="RENDIMENTO">
      <formula>NOT(ISERROR(SEARCH("RENDIMENTO",F267)))</formula>
    </cfRule>
  </conditionalFormatting>
  <conditionalFormatting sqref="F267">
    <cfRule type="containsText" dxfId="937" priority="1337" operator="containsText" text="EDUCACIONAL">
      <formula>NOT(ISERROR(SEARCH("EDUCACIONAL",F267)))</formula>
    </cfRule>
  </conditionalFormatting>
  <conditionalFormatting sqref="F267">
    <cfRule type="containsText" dxfId="936" priority="1336" operator="containsText" text="PARTICIPAÇÃO">
      <formula>NOT(ISERROR(SEARCH("PARTICIPAÇÃO",F267)))</formula>
    </cfRule>
  </conditionalFormatting>
  <conditionalFormatting sqref="F268">
    <cfRule type="colorScale" priority="1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8">
    <cfRule type="containsText" dxfId="935" priority="1334" operator="containsText" text="RENDIMENTO">
      <formula>NOT(ISERROR(SEARCH("RENDIMENTO",F268)))</formula>
    </cfRule>
  </conditionalFormatting>
  <conditionalFormatting sqref="F268">
    <cfRule type="containsText" dxfId="934" priority="1333" operator="containsText" text="EDUCACIONAL">
      <formula>NOT(ISERROR(SEARCH("EDUCACIONAL",F268)))</formula>
    </cfRule>
  </conditionalFormatting>
  <conditionalFormatting sqref="F268">
    <cfRule type="containsText" dxfId="933" priority="1332" operator="containsText" text="PARTICIPAÇÃO">
      <formula>NOT(ISERROR(SEARCH("PARTICIPAÇÃO",F268)))</formula>
    </cfRule>
  </conditionalFormatting>
  <conditionalFormatting sqref="F269">
    <cfRule type="colorScale" priority="1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9">
    <cfRule type="containsText" dxfId="932" priority="1330" operator="containsText" text="RENDIMENTO">
      <formula>NOT(ISERROR(SEARCH("RENDIMENTO",F269)))</formula>
    </cfRule>
  </conditionalFormatting>
  <conditionalFormatting sqref="F269">
    <cfRule type="containsText" dxfId="931" priority="1329" operator="containsText" text="EDUCACIONAL">
      <formula>NOT(ISERROR(SEARCH("EDUCACIONAL",F269)))</formula>
    </cfRule>
  </conditionalFormatting>
  <conditionalFormatting sqref="F269">
    <cfRule type="containsText" dxfId="930" priority="1328" operator="containsText" text="PARTICIPAÇÃO">
      <formula>NOT(ISERROR(SEARCH("PARTICIPAÇÃO",F269)))</formula>
    </cfRule>
  </conditionalFormatting>
  <conditionalFormatting sqref="F270">
    <cfRule type="colorScale" priority="1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0">
    <cfRule type="containsText" dxfId="929" priority="1322" operator="containsText" text="RENDIMENTO">
      <formula>NOT(ISERROR(SEARCH("RENDIMENTO",F270)))</formula>
    </cfRule>
  </conditionalFormatting>
  <conditionalFormatting sqref="F270">
    <cfRule type="containsText" dxfId="928" priority="1321" operator="containsText" text="EDUCACIONAL">
      <formula>NOT(ISERROR(SEARCH("EDUCACIONAL",F270)))</formula>
    </cfRule>
  </conditionalFormatting>
  <conditionalFormatting sqref="F270">
    <cfRule type="containsText" dxfId="927" priority="1320" operator="containsText" text="PARTICIPAÇÃO">
      <formula>NOT(ISERROR(SEARCH("PARTICIPAÇÃO",F270)))</formula>
    </cfRule>
  </conditionalFormatting>
  <conditionalFormatting sqref="F271">
    <cfRule type="colorScale" priority="1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1">
    <cfRule type="containsText" dxfId="926" priority="1318" operator="containsText" text="RENDIMENTO">
      <formula>NOT(ISERROR(SEARCH("RENDIMENTO",F271)))</formula>
    </cfRule>
  </conditionalFormatting>
  <conditionalFormatting sqref="F271">
    <cfRule type="containsText" dxfId="925" priority="1317" operator="containsText" text="EDUCACIONAL">
      <formula>NOT(ISERROR(SEARCH("EDUCACIONAL",F271)))</formula>
    </cfRule>
  </conditionalFormatting>
  <conditionalFormatting sqref="F271">
    <cfRule type="containsText" dxfId="924" priority="1316" operator="containsText" text="PARTICIPAÇÃO">
      <formula>NOT(ISERROR(SEARCH("PARTICIPAÇÃO",F271)))</formula>
    </cfRule>
  </conditionalFormatting>
  <conditionalFormatting sqref="F272">
    <cfRule type="colorScale" priority="1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2">
    <cfRule type="containsText" dxfId="923" priority="1314" operator="containsText" text="RENDIMENTO">
      <formula>NOT(ISERROR(SEARCH("RENDIMENTO",F272)))</formula>
    </cfRule>
  </conditionalFormatting>
  <conditionalFormatting sqref="F272">
    <cfRule type="containsText" dxfId="922" priority="1313" operator="containsText" text="EDUCACIONAL">
      <formula>NOT(ISERROR(SEARCH("EDUCACIONAL",F272)))</formula>
    </cfRule>
  </conditionalFormatting>
  <conditionalFormatting sqref="F272">
    <cfRule type="containsText" dxfId="921" priority="1312" operator="containsText" text="PARTICIPAÇÃO">
      <formula>NOT(ISERROR(SEARCH("PARTICIPAÇÃO",F272)))</formula>
    </cfRule>
  </conditionalFormatting>
  <conditionalFormatting sqref="F273">
    <cfRule type="colorScale" priority="1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3">
    <cfRule type="containsText" dxfId="920" priority="1306" operator="containsText" text="RENDIMENTO">
      <formula>NOT(ISERROR(SEARCH("RENDIMENTO",F273)))</formula>
    </cfRule>
  </conditionalFormatting>
  <conditionalFormatting sqref="F273">
    <cfRule type="containsText" dxfId="919" priority="1305" operator="containsText" text="EDUCACIONAL">
      <formula>NOT(ISERROR(SEARCH("EDUCACIONAL",F273)))</formula>
    </cfRule>
  </conditionalFormatting>
  <conditionalFormatting sqref="F273">
    <cfRule type="containsText" dxfId="918" priority="1304" operator="containsText" text="PARTICIPAÇÃO">
      <formula>NOT(ISERROR(SEARCH("PARTICIPAÇÃO",F273)))</formula>
    </cfRule>
  </conditionalFormatting>
  <conditionalFormatting sqref="F274">
    <cfRule type="colorScale" priority="1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4">
    <cfRule type="containsText" dxfId="917" priority="1302" operator="containsText" text="RENDIMENTO">
      <formula>NOT(ISERROR(SEARCH("RENDIMENTO",F274)))</formula>
    </cfRule>
  </conditionalFormatting>
  <conditionalFormatting sqref="F274">
    <cfRule type="containsText" dxfId="916" priority="1301" operator="containsText" text="EDUCACIONAL">
      <formula>NOT(ISERROR(SEARCH("EDUCACIONAL",F274)))</formula>
    </cfRule>
  </conditionalFormatting>
  <conditionalFormatting sqref="F274">
    <cfRule type="containsText" dxfId="915" priority="1300" operator="containsText" text="PARTICIPAÇÃO">
      <formula>NOT(ISERROR(SEARCH("PARTICIPAÇÃO",F274)))</formula>
    </cfRule>
  </conditionalFormatting>
  <conditionalFormatting sqref="F275">
    <cfRule type="colorScale" priority="12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5">
    <cfRule type="containsText" dxfId="914" priority="1298" operator="containsText" text="RENDIMENTO">
      <formula>NOT(ISERROR(SEARCH("RENDIMENTO",F275)))</formula>
    </cfRule>
  </conditionalFormatting>
  <conditionalFormatting sqref="F275">
    <cfRule type="containsText" dxfId="913" priority="1297" operator="containsText" text="EDUCACIONAL">
      <formula>NOT(ISERROR(SEARCH("EDUCACIONAL",F275)))</formula>
    </cfRule>
  </conditionalFormatting>
  <conditionalFormatting sqref="F275">
    <cfRule type="containsText" dxfId="912" priority="1296" operator="containsText" text="PARTICIPAÇÃO">
      <formula>NOT(ISERROR(SEARCH("PARTICIPAÇÃO",F275)))</formula>
    </cfRule>
  </conditionalFormatting>
  <conditionalFormatting sqref="F276">
    <cfRule type="colorScale" priority="1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6">
    <cfRule type="containsText" dxfId="911" priority="1294" operator="containsText" text="RENDIMENTO">
      <formula>NOT(ISERROR(SEARCH("RENDIMENTO",F276)))</formula>
    </cfRule>
  </conditionalFormatting>
  <conditionalFormatting sqref="F276">
    <cfRule type="containsText" dxfId="910" priority="1293" operator="containsText" text="EDUCACIONAL">
      <formula>NOT(ISERROR(SEARCH("EDUCACIONAL",F276)))</formula>
    </cfRule>
  </conditionalFormatting>
  <conditionalFormatting sqref="F276">
    <cfRule type="containsText" dxfId="909" priority="1292" operator="containsText" text="PARTICIPAÇÃO">
      <formula>NOT(ISERROR(SEARCH("PARTICIPAÇÃO",F276)))</formula>
    </cfRule>
  </conditionalFormatting>
  <conditionalFormatting sqref="F277">
    <cfRule type="colorScale" priority="1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7">
    <cfRule type="containsText" dxfId="908" priority="1274" operator="containsText" text="RENDIMENTO">
      <formula>NOT(ISERROR(SEARCH("RENDIMENTO",F277)))</formula>
    </cfRule>
  </conditionalFormatting>
  <conditionalFormatting sqref="F277">
    <cfRule type="containsText" dxfId="907" priority="1273" operator="containsText" text="EDUCACIONAL">
      <formula>NOT(ISERROR(SEARCH("EDUCACIONAL",F277)))</formula>
    </cfRule>
  </conditionalFormatting>
  <conditionalFormatting sqref="F277">
    <cfRule type="containsText" dxfId="906" priority="1272" operator="containsText" text="PARTICIPAÇÃO">
      <formula>NOT(ISERROR(SEARCH("PARTICIPAÇÃO",F277)))</formula>
    </cfRule>
  </conditionalFormatting>
  <conditionalFormatting sqref="F278">
    <cfRule type="colorScale" priority="1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8">
    <cfRule type="containsText" dxfId="905" priority="1266" operator="containsText" text="RENDIMENTO">
      <formula>NOT(ISERROR(SEARCH("RENDIMENTO",F278)))</formula>
    </cfRule>
  </conditionalFormatting>
  <conditionalFormatting sqref="F278">
    <cfRule type="containsText" dxfId="904" priority="1265" operator="containsText" text="EDUCACIONAL">
      <formula>NOT(ISERROR(SEARCH("EDUCACIONAL",F278)))</formula>
    </cfRule>
  </conditionalFormatting>
  <conditionalFormatting sqref="F278">
    <cfRule type="containsText" dxfId="903" priority="1264" operator="containsText" text="PARTICIPAÇÃO">
      <formula>NOT(ISERROR(SEARCH("PARTICIPAÇÃO",F278)))</formula>
    </cfRule>
  </conditionalFormatting>
  <conditionalFormatting sqref="F279">
    <cfRule type="colorScale" priority="1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9">
    <cfRule type="containsText" dxfId="902" priority="1262" operator="containsText" text="RENDIMENTO">
      <formula>NOT(ISERROR(SEARCH("RENDIMENTO",F279)))</formula>
    </cfRule>
  </conditionalFormatting>
  <conditionalFormatting sqref="F279">
    <cfRule type="containsText" dxfId="901" priority="1261" operator="containsText" text="EDUCACIONAL">
      <formula>NOT(ISERROR(SEARCH("EDUCACIONAL",F279)))</formula>
    </cfRule>
  </conditionalFormatting>
  <conditionalFormatting sqref="F279">
    <cfRule type="containsText" dxfId="900" priority="1260" operator="containsText" text="PARTICIPAÇÃO">
      <formula>NOT(ISERROR(SEARCH("PARTICIPAÇÃO",F279)))</formula>
    </cfRule>
  </conditionalFormatting>
  <conditionalFormatting sqref="F280">
    <cfRule type="containsText" dxfId="899" priority="1250" operator="containsText" text="RENDIMENTO">
      <formula>NOT(ISERROR(SEARCH("RENDIMENTO",F280)))</formula>
    </cfRule>
  </conditionalFormatting>
  <conditionalFormatting sqref="F280">
    <cfRule type="containsText" dxfId="898" priority="1249" operator="containsText" text="EDUCACIONAL">
      <formula>NOT(ISERROR(SEARCH("EDUCACIONAL",F280)))</formula>
    </cfRule>
  </conditionalFormatting>
  <conditionalFormatting sqref="F280">
    <cfRule type="containsText" dxfId="897" priority="1248" operator="containsText" text="PARTICIPAÇÃO">
      <formula>NOT(ISERROR(SEARCH("PARTICIPAÇÃO",F280)))</formula>
    </cfRule>
  </conditionalFormatting>
  <conditionalFormatting sqref="F281">
    <cfRule type="colorScale" priority="1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1">
    <cfRule type="containsText" dxfId="896" priority="1242" operator="containsText" text="RENDIMENTO">
      <formula>NOT(ISERROR(SEARCH("RENDIMENTO",F281)))</formula>
    </cfRule>
  </conditionalFormatting>
  <conditionalFormatting sqref="F281">
    <cfRule type="containsText" dxfId="895" priority="1241" operator="containsText" text="EDUCACIONAL">
      <formula>NOT(ISERROR(SEARCH("EDUCACIONAL",F281)))</formula>
    </cfRule>
  </conditionalFormatting>
  <conditionalFormatting sqref="F281">
    <cfRule type="containsText" dxfId="894" priority="1240" operator="containsText" text="PARTICIPAÇÃO">
      <formula>NOT(ISERROR(SEARCH("PARTICIPAÇÃO",F281)))</formula>
    </cfRule>
  </conditionalFormatting>
  <conditionalFormatting sqref="F282">
    <cfRule type="colorScale" priority="1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2">
    <cfRule type="containsText" dxfId="893" priority="1234" operator="containsText" text="RENDIMENTO">
      <formula>NOT(ISERROR(SEARCH("RENDIMENTO",F282)))</formula>
    </cfRule>
  </conditionalFormatting>
  <conditionalFormatting sqref="F282">
    <cfRule type="containsText" dxfId="892" priority="1233" operator="containsText" text="EDUCACIONAL">
      <formula>NOT(ISERROR(SEARCH("EDUCACIONAL",F282)))</formula>
    </cfRule>
  </conditionalFormatting>
  <conditionalFormatting sqref="F282">
    <cfRule type="containsText" dxfId="891" priority="1232" operator="containsText" text="PARTICIPAÇÃO">
      <formula>NOT(ISERROR(SEARCH("PARTICIPAÇÃO",F282)))</formula>
    </cfRule>
  </conditionalFormatting>
  <conditionalFormatting sqref="F283">
    <cfRule type="colorScale" priority="1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3">
    <cfRule type="containsText" dxfId="890" priority="1214" operator="containsText" text="RENDIMENTO">
      <formula>NOT(ISERROR(SEARCH("RENDIMENTO",F283)))</formula>
    </cfRule>
  </conditionalFormatting>
  <conditionalFormatting sqref="F283">
    <cfRule type="containsText" dxfId="889" priority="1213" operator="containsText" text="EDUCACIONAL">
      <formula>NOT(ISERROR(SEARCH("EDUCACIONAL",F283)))</formula>
    </cfRule>
  </conditionalFormatting>
  <conditionalFormatting sqref="F283">
    <cfRule type="containsText" dxfId="888" priority="1212" operator="containsText" text="PARTICIPAÇÃO">
      <formula>NOT(ISERROR(SEARCH("PARTICIPAÇÃO",F283)))</formula>
    </cfRule>
  </conditionalFormatting>
  <conditionalFormatting sqref="F284">
    <cfRule type="containsText" dxfId="887" priority="1211" operator="containsText" text="RENDIMENTO">
      <formula>NOT(ISERROR(SEARCH("RENDIMENTO",F284)))</formula>
    </cfRule>
  </conditionalFormatting>
  <conditionalFormatting sqref="F284">
    <cfRule type="containsText" dxfId="886" priority="1210" operator="containsText" text="EDUCACIONAL">
      <formula>NOT(ISERROR(SEARCH("EDUCACIONAL",F284)))</formula>
    </cfRule>
  </conditionalFormatting>
  <conditionalFormatting sqref="F284">
    <cfRule type="containsText" dxfId="885" priority="1209" operator="containsText" text="PARTICIPAÇÃO">
      <formula>NOT(ISERROR(SEARCH("PARTICIPAÇÃO",F284)))</formula>
    </cfRule>
  </conditionalFormatting>
  <conditionalFormatting sqref="F284">
    <cfRule type="colorScale" priority="1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5">
    <cfRule type="colorScale" priority="1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5">
    <cfRule type="containsText" dxfId="884" priority="1206" operator="containsText" text="RENDIMENTO">
      <formula>NOT(ISERROR(SEARCH("RENDIMENTO",F285)))</formula>
    </cfRule>
  </conditionalFormatting>
  <conditionalFormatting sqref="F285">
    <cfRule type="containsText" dxfId="883" priority="1205" operator="containsText" text="EDUCACIONAL">
      <formula>NOT(ISERROR(SEARCH("EDUCACIONAL",F285)))</formula>
    </cfRule>
  </conditionalFormatting>
  <conditionalFormatting sqref="F285">
    <cfRule type="containsText" dxfId="882" priority="1204" operator="containsText" text="PARTICIPAÇÃO">
      <formula>NOT(ISERROR(SEARCH("PARTICIPAÇÃO",F285)))</formula>
    </cfRule>
  </conditionalFormatting>
  <conditionalFormatting sqref="F286">
    <cfRule type="colorScale" priority="1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6">
    <cfRule type="containsText" dxfId="881" priority="1202" operator="containsText" text="RENDIMENTO">
      <formula>NOT(ISERROR(SEARCH("RENDIMENTO",F286)))</formula>
    </cfRule>
  </conditionalFormatting>
  <conditionalFormatting sqref="F286">
    <cfRule type="containsText" dxfId="880" priority="1201" operator="containsText" text="EDUCACIONAL">
      <formula>NOT(ISERROR(SEARCH("EDUCACIONAL",F286)))</formula>
    </cfRule>
  </conditionalFormatting>
  <conditionalFormatting sqref="F286">
    <cfRule type="containsText" dxfId="879" priority="1200" operator="containsText" text="PARTICIPAÇÃO">
      <formula>NOT(ISERROR(SEARCH("PARTICIPAÇÃO",F286)))</formula>
    </cfRule>
  </conditionalFormatting>
  <conditionalFormatting sqref="F287">
    <cfRule type="colorScale" priority="1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7">
    <cfRule type="containsText" dxfId="878" priority="1198" operator="containsText" text="RENDIMENTO">
      <formula>NOT(ISERROR(SEARCH("RENDIMENTO",F287)))</formula>
    </cfRule>
  </conditionalFormatting>
  <conditionalFormatting sqref="F287">
    <cfRule type="containsText" dxfId="877" priority="1197" operator="containsText" text="EDUCACIONAL">
      <formula>NOT(ISERROR(SEARCH("EDUCACIONAL",F287)))</formula>
    </cfRule>
  </conditionalFormatting>
  <conditionalFormatting sqref="F287">
    <cfRule type="containsText" dxfId="876" priority="1196" operator="containsText" text="PARTICIPAÇÃO">
      <formula>NOT(ISERROR(SEARCH("PARTICIPAÇÃO",F287)))</formula>
    </cfRule>
  </conditionalFormatting>
  <conditionalFormatting sqref="F288">
    <cfRule type="colorScale" priority="1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8">
    <cfRule type="containsText" dxfId="875" priority="1186" operator="containsText" text="RENDIMENTO">
      <formula>NOT(ISERROR(SEARCH("RENDIMENTO",F288)))</formula>
    </cfRule>
  </conditionalFormatting>
  <conditionalFormatting sqref="F288">
    <cfRule type="containsText" dxfId="874" priority="1185" operator="containsText" text="EDUCACIONAL">
      <formula>NOT(ISERROR(SEARCH("EDUCACIONAL",F288)))</formula>
    </cfRule>
  </conditionalFormatting>
  <conditionalFormatting sqref="F288">
    <cfRule type="containsText" dxfId="873" priority="1184" operator="containsText" text="PARTICIPAÇÃO">
      <formula>NOT(ISERROR(SEARCH("PARTICIPAÇÃO",F288)))</formula>
    </cfRule>
  </conditionalFormatting>
  <conditionalFormatting sqref="F289">
    <cfRule type="containsText" dxfId="872" priority="1183" operator="containsText" text="RENDIMENTO">
      <formula>NOT(ISERROR(SEARCH("RENDIMENTO",F289)))</formula>
    </cfRule>
  </conditionalFormatting>
  <conditionalFormatting sqref="F289">
    <cfRule type="containsText" dxfId="871" priority="1182" operator="containsText" text="EDUCACIONAL">
      <formula>NOT(ISERROR(SEARCH("EDUCACIONAL",F289)))</formula>
    </cfRule>
  </conditionalFormatting>
  <conditionalFormatting sqref="F289">
    <cfRule type="containsText" dxfId="870" priority="1181" operator="containsText" text="PARTICIPAÇÃO">
      <formula>NOT(ISERROR(SEARCH("PARTICIPAÇÃO",F289)))</formula>
    </cfRule>
  </conditionalFormatting>
  <conditionalFormatting sqref="F289">
    <cfRule type="colorScale" priority="1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0">
    <cfRule type="colorScale" priority="1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0">
    <cfRule type="containsText" dxfId="869" priority="1178" operator="containsText" text="RENDIMENTO">
      <formula>NOT(ISERROR(SEARCH("RENDIMENTO",F290)))</formula>
    </cfRule>
  </conditionalFormatting>
  <conditionalFormatting sqref="F290">
    <cfRule type="containsText" dxfId="868" priority="1177" operator="containsText" text="EDUCACIONAL">
      <formula>NOT(ISERROR(SEARCH("EDUCACIONAL",F290)))</formula>
    </cfRule>
  </conditionalFormatting>
  <conditionalFormatting sqref="F290">
    <cfRule type="containsText" dxfId="867" priority="1176" operator="containsText" text="PARTICIPAÇÃO">
      <formula>NOT(ISERROR(SEARCH("PARTICIPAÇÃO",F290)))</formula>
    </cfRule>
  </conditionalFormatting>
  <conditionalFormatting sqref="F291">
    <cfRule type="colorScale" priority="1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1">
    <cfRule type="containsText" dxfId="866" priority="1174" operator="containsText" text="RENDIMENTO">
      <formula>NOT(ISERROR(SEARCH("RENDIMENTO",F291)))</formula>
    </cfRule>
  </conditionalFormatting>
  <conditionalFormatting sqref="F291">
    <cfRule type="containsText" dxfId="865" priority="1173" operator="containsText" text="EDUCACIONAL">
      <formula>NOT(ISERROR(SEARCH("EDUCACIONAL",F291)))</formula>
    </cfRule>
  </conditionalFormatting>
  <conditionalFormatting sqref="F291">
    <cfRule type="containsText" dxfId="864" priority="1172" operator="containsText" text="PARTICIPAÇÃO">
      <formula>NOT(ISERROR(SEARCH("PARTICIPAÇÃO",F291)))</formula>
    </cfRule>
  </conditionalFormatting>
  <conditionalFormatting sqref="F292">
    <cfRule type="colorScale" priority="1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2">
    <cfRule type="containsText" dxfId="863" priority="1166" operator="containsText" text="RENDIMENTO">
      <formula>NOT(ISERROR(SEARCH("RENDIMENTO",F292)))</formula>
    </cfRule>
  </conditionalFormatting>
  <conditionalFormatting sqref="F292">
    <cfRule type="containsText" dxfId="862" priority="1165" operator="containsText" text="EDUCACIONAL">
      <formula>NOT(ISERROR(SEARCH("EDUCACIONAL",F292)))</formula>
    </cfRule>
  </conditionalFormatting>
  <conditionalFormatting sqref="F292">
    <cfRule type="containsText" dxfId="861" priority="1164" operator="containsText" text="PARTICIPAÇÃO">
      <formula>NOT(ISERROR(SEARCH("PARTICIPAÇÃO",F292)))</formula>
    </cfRule>
  </conditionalFormatting>
  <conditionalFormatting sqref="F293">
    <cfRule type="colorScale" priority="1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3">
    <cfRule type="containsText" dxfId="860" priority="1162" operator="containsText" text="RENDIMENTO">
      <formula>NOT(ISERROR(SEARCH("RENDIMENTO",F293)))</formula>
    </cfRule>
  </conditionalFormatting>
  <conditionalFormatting sqref="F293">
    <cfRule type="containsText" dxfId="859" priority="1161" operator="containsText" text="EDUCACIONAL">
      <formula>NOT(ISERROR(SEARCH("EDUCACIONAL",F293)))</formula>
    </cfRule>
  </conditionalFormatting>
  <conditionalFormatting sqref="F293">
    <cfRule type="containsText" dxfId="858" priority="1160" operator="containsText" text="PARTICIPAÇÃO">
      <formula>NOT(ISERROR(SEARCH("PARTICIPAÇÃO",F293)))</formula>
    </cfRule>
  </conditionalFormatting>
  <conditionalFormatting sqref="F294">
    <cfRule type="colorScale" priority="1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4">
    <cfRule type="containsText" dxfId="857" priority="1158" operator="containsText" text="RENDIMENTO">
      <formula>NOT(ISERROR(SEARCH("RENDIMENTO",F294)))</formula>
    </cfRule>
  </conditionalFormatting>
  <conditionalFormatting sqref="F294">
    <cfRule type="containsText" dxfId="856" priority="1157" operator="containsText" text="EDUCACIONAL">
      <formula>NOT(ISERROR(SEARCH("EDUCACIONAL",F294)))</formula>
    </cfRule>
  </conditionalFormatting>
  <conditionalFormatting sqref="F294">
    <cfRule type="containsText" dxfId="855" priority="1156" operator="containsText" text="PARTICIPAÇÃO">
      <formula>NOT(ISERROR(SEARCH("PARTICIPAÇÃO",F294)))</formula>
    </cfRule>
  </conditionalFormatting>
  <conditionalFormatting sqref="F295">
    <cfRule type="colorScale" priority="1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5">
    <cfRule type="containsText" dxfId="854" priority="1154" operator="containsText" text="RENDIMENTO">
      <formula>NOT(ISERROR(SEARCH("RENDIMENTO",F295)))</formula>
    </cfRule>
  </conditionalFormatting>
  <conditionalFormatting sqref="F295">
    <cfRule type="containsText" dxfId="853" priority="1153" operator="containsText" text="EDUCACIONAL">
      <formula>NOT(ISERROR(SEARCH("EDUCACIONAL",F295)))</formula>
    </cfRule>
  </conditionalFormatting>
  <conditionalFormatting sqref="F295">
    <cfRule type="containsText" dxfId="852" priority="1152" operator="containsText" text="PARTICIPAÇÃO">
      <formula>NOT(ISERROR(SEARCH("PARTICIPAÇÃO",F295)))</formula>
    </cfRule>
  </conditionalFormatting>
  <conditionalFormatting sqref="F321">
    <cfRule type="colorScale" priority="1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1">
    <cfRule type="containsText" dxfId="851" priority="1142" operator="containsText" text="RENDIMENTO">
      <formula>NOT(ISERROR(SEARCH("RENDIMENTO",F321)))</formula>
    </cfRule>
  </conditionalFormatting>
  <conditionalFormatting sqref="F321">
    <cfRule type="containsText" dxfId="850" priority="1141" operator="containsText" text="EDUCACIONAL">
      <formula>NOT(ISERROR(SEARCH("EDUCACIONAL",F321)))</formula>
    </cfRule>
  </conditionalFormatting>
  <conditionalFormatting sqref="F321">
    <cfRule type="containsText" dxfId="849" priority="1140" operator="containsText" text="PARTICIPAÇÃO">
      <formula>NOT(ISERROR(SEARCH("PARTICIPAÇÃO",F321)))</formula>
    </cfRule>
  </conditionalFormatting>
  <conditionalFormatting sqref="F346">
    <cfRule type="colorScale" priority="1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6">
    <cfRule type="containsText" dxfId="848" priority="1138" operator="containsText" text="RENDIMENTO">
      <formula>NOT(ISERROR(SEARCH("RENDIMENTO",F346)))</formula>
    </cfRule>
  </conditionalFormatting>
  <conditionalFormatting sqref="F346">
    <cfRule type="containsText" dxfId="847" priority="1137" operator="containsText" text="EDUCACIONAL">
      <formula>NOT(ISERROR(SEARCH("EDUCACIONAL",F346)))</formula>
    </cfRule>
  </conditionalFormatting>
  <conditionalFormatting sqref="F346">
    <cfRule type="containsText" dxfId="846" priority="1136" operator="containsText" text="PARTICIPAÇÃO">
      <formula>NOT(ISERROR(SEARCH("PARTICIPAÇÃO",F346)))</formula>
    </cfRule>
  </conditionalFormatting>
  <conditionalFormatting sqref="F352">
    <cfRule type="containsText" dxfId="845" priority="1135" operator="containsText" text="RENDIMENTO">
      <formula>NOT(ISERROR(SEARCH("RENDIMENTO",F352)))</formula>
    </cfRule>
  </conditionalFormatting>
  <conditionalFormatting sqref="F352">
    <cfRule type="containsText" dxfId="844" priority="1134" operator="containsText" text="EDUCACIONAL">
      <formula>NOT(ISERROR(SEARCH("EDUCACIONAL",F352)))</formula>
    </cfRule>
  </conditionalFormatting>
  <conditionalFormatting sqref="F352">
    <cfRule type="containsText" dxfId="843" priority="1133" operator="containsText" text="PARTICIPAÇÃO">
      <formula>NOT(ISERROR(SEARCH("PARTICIPAÇÃO",F352)))</formula>
    </cfRule>
  </conditionalFormatting>
  <conditionalFormatting sqref="F352">
    <cfRule type="colorScale" priority="1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4">
    <cfRule type="containsText" dxfId="842" priority="1130" operator="containsText" text="RENDIMENTO">
      <formula>NOT(ISERROR(SEARCH("RENDIMENTO",F354)))</formula>
    </cfRule>
  </conditionalFormatting>
  <conditionalFormatting sqref="F354">
    <cfRule type="containsText" dxfId="841" priority="1129" operator="containsText" text="EDUCACIONAL">
      <formula>NOT(ISERROR(SEARCH("EDUCACIONAL",F354)))</formula>
    </cfRule>
  </conditionalFormatting>
  <conditionalFormatting sqref="F354">
    <cfRule type="containsText" dxfId="840" priority="1128" operator="containsText" text="PARTICIPAÇÃO">
      <formula>NOT(ISERROR(SEARCH("PARTICIPAÇÃO",F354)))</formula>
    </cfRule>
  </conditionalFormatting>
  <conditionalFormatting sqref="F360">
    <cfRule type="colorScale" priority="1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0">
    <cfRule type="containsText" dxfId="839" priority="1126" operator="containsText" text="RENDIMENTO">
      <formula>NOT(ISERROR(SEARCH("RENDIMENTO",F360)))</formula>
    </cfRule>
  </conditionalFormatting>
  <conditionalFormatting sqref="F360">
    <cfRule type="containsText" dxfId="838" priority="1125" operator="containsText" text="EDUCACIONAL">
      <formula>NOT(ISERROR(SEARCH("EDUCACIONAL",F360)))</formula>
    </cfRule>
  </conditionalFormatting>
  <conditionalFormatting sqref="F360">
    <cfRule type="containsText" dxfId="837" priority="1124" operator="containsText" text="PARTICIPAÇÃO">
      <formula>NOT(ISERROR(SEARCH("PARTICIPAÇÃO",F360)))</formula>
    </cfRule>
  </conditionalFormatting>
  <conditionalFormatting sqref="F364">
    <cfRule type="containsText" dxfId="836" priority="1119" operator="containsText" text="RENDIMENTO">
      <formula>NOT(ISERROR(SEARCH("RENDIMENTO",F364)))</formula>
    </cfRule>
  </conditionalFormatting>
  <conditionalFormatting sqref="F364">
    <cfRule type="containsText" dxfId="835" priority="1118" operator="containsText" text="EDUCACIONAL">
      <formula>NOT(ISERROR(SEARCH("EDUCACIONAL",F364)))</formula>
    </cfRule>
  </conditionalFormatting>
  <conditionalFormatting sqref="F364">
    <cfRule type="containsText" dxfId="834" priority="1117" operator="containsText" text="PARTICIPAÇÃO">
      <formula>NOT(ISERROR(SEARCH("PARTICIPAÇÃO",F364)))</formula>
    </cfRule>
  </conditionalFormatting>
  <conditionalFormatting sqref="F364">
    <cfRule type="colorScale" priority="1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9">
    <cfRule type="colorScale" priority="1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9">
    <cfRule type="containsText" dxfId="833" priority="1114" operator="containsText" text="RENDIMENTO">
      <formula>NOT(ISERROR(SEARCH("RENDIMENTO",F369)))</formula>
    </cfRule>
  </conditionalFormatting>
  <conditionalFormatting sqref="F369">
    <cfRule type="containsText" dxfId="832" priority="1113" operator="containsText" text="EDUCACIONAL">
      <formula>NOT(ISERROR(SEARCH("EDUCACIONAL",F369)))</formula>
    </cfRule>
  </conditionalFormatting>
  <conditionalFormatting sqref="F369">
    <cfRule type="containsText" dxfId="831" priority="1112" operator="containsText" text="PARTICIPAÇÃO">
      <formula>NOT(ISERROR(SEARCH("PARTICIPAÇÃO",F369)))</formula>
    </cfRule>
  </conditionalFormatting>
  <conditionalFormatting sqref="F377">
    <cfRule type="containsText" dxfId="830" priority="1103" operator="containsText" text="RENDIMENTO">
      <formula>NOT(ISERROR(SEARCH("RENDIMENTO",F377)))</formula>
    </cfRule>
  </conditionalFormatting>
  <conditionalFormatting sqref="F377">
    <cfRule type="containsText" dxfId="829" priority="1102" operator="containsText" text="EDUCACIONAL">
      <formula>NOT(ISERROR(SEARCH("EDUCACIONAL",F377)))</formula>
    </cfRule>
  </conditionalFormatting>
  <conditionalFormatting sqref="F377">
    <cfRule type="containsText" dxfId="828" priority="1101" operator="containsText" text="PARTICIPAÇÃO">
      <formula>NOT(ISERROR(SEARCH("PARTICIPAÇÃO",F377)))</formula>
    </cfRule>
  </conditionalFormatting>
  <conditionalFormatting sqref="F377">
    <cfRule type="colorScale" priority="1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6">
    <cfRule type="colorScale" priority="10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6">
    <cfRule type="containsText" dxfId="827" priority="1094" operator="containsText" text="RENDIMENTO">
      <formula>NOT(ISERROR(SEARCH("RENDIMENTO",F386)))</formula>
    </cfRule>
  </conditionalFormatting>
  <conditionalFormatting sqref="F386">
    <cfRule type="containsText" dxfId="826" priority="1093" operator="containsText" text="EDUCACIONAL">
      <formula>NOT(ISERROR(SEARCH("EDUCACIONAL",F386)))</formula>
    </cfRule>
  </conditionalFormatting>
  <conditionalFormatting sqref="F386">
    <cfRule type="containsText" dxfId="825" priority="1092" operator="containsText" text="PARTICIPAÇÃO">
      <formula>NOT(ISERROR(SEARCH("PARTICIPAÇÃO",F386)))</formula>
    </cfRule>
  </conditionalFormatting>
  <conditionalFormatting sqref="F387">
    <cfRule type="containsText" dxfId="824" priority="1091" operator="containsText" text="RENDIMENTO">
      <formula>NOT(ISERROR(SEARCH("RENDIMENTO",F387)))</formula>
    </cfRule>
  </conditionalFormatting>
  <conditionalFormatting sqref="F387">
    <cfRule type="containsText" dxfId="823" priority="1090" operator="containsText" text="EDUCACIONAL">
      <formula>NOT(ISERROR(SEARCH("EDUCACIONAL",F387)))</formula>
    </cfRule>
  </conditionalFormatting>
  <conditionalFormatting sqref="F387">
    <cfRule type="containsText" dxfId="822" priority="1089" operator="containsText" text="PARTICIPAÇÃO">
      <formula>NOT(ISERROR(SEARCH("PARTICIPAÇÃO",F387)))</formula>
    </cfRule>
  </conditionalFormatting>
  <conditionalFormatting sqref="F387">
    <cfRule type="colorScale" priority="10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2">
    <cfRule type="colorScale" priority="10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2">
    <cfRule type="containsText" dxfId="821" priority="1074" operator="containsText" text="RENDIMENTO">
      <formula>NOT(ISERROR(SEARCH("RENDIMENTO",F412)))</formula>
    </cfRule>
  </conditionalFormatting>
  <conditionalFormatting sqref="F412">
    <cfRule type="containsText" dxfId="820" priority="1073" operator="containsText" text="EDUCACIONAL">
      <formula>NOT(ISERROR(SEARCH("EDUCACIONAL",F412)))</formula>
    </cfRule>
  </conditionalFormatting>
  <conditionalFormatting sqref="F412">
    <cfRule type="containsText" dxfId="819" priority="1072" operator="containsText" text="PARTICIPAÇÃO">
      <formula>NOT(ISERROR(SEARCH("PARTICIPAÇÃO",F412)))</formula>
    </cfRule>
  </conditionalFormatting>
  <conditionalFormatting sqref="F417">
    <cfRule type="colorScale" priority="10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7">
    <cfRule type="containsText" dxfId="818" priority="1070" operator="containsText" text="RENDIMENTO">
      <formula>NOT(ISERROR(SEARCH("RENDIMENTO",F417)))</formula>
    </cfRule>
  </conditionalFormatting>
  <conditionalFormatting sqref="F417">
    <cfRule type="containsText" dxfId="817" priority="1069" operator="containsText" text="EDUCACIONAL">
      <formula>NOT(ISERROR(SEARCH("EDUCACIONAL",F417)))</formula>
    </cfRule>
  </conditionalFormatting>
  <conditionalFormatting sqref="F417">
    <cfRule type="containsText" dxfId="816" priority="1068" operator="containsText" text="PARTICIPAÇÃO">
      <formula>NOT(ISERROR(SEARCH("PARTICIPAÇÃO",F417)))</formula>
    </cfRule>
  </conditionalFormatting>
  <conditionalFormatting sqref="F425">
    <cfRule type="containsText" dxfId="815" priority="1063" operator="containsText" text="RENDIMENTO">
      <formula>NOT(ISERROR(SEARCH("RENDIMENTO",F425)))</formula>
    </cfRule>
  </conditionalFormatting>
  <conditionalFormatting sqref="F425">
    <cfRule type="containsText" dxfId="814" priority="1062" operator="containsText" text="EDUCACIONAL">
      <formula>NOT(ISERROR(SEARCH("EDUCACIONAL",F425)))</formula>
    </cfRule>
  </conditionalFormatting>
  <conditionalFormatting sqref="F425">
    <cfRule type="containsText" dxfId="813" priority="1061" operator="containsText" text="PARTICIPAÇÃO">
      <formula>NOT(ISERROR(SEARCH("PARTICIPAÇÃO",F425)))</formula>
    </cfRule>
  </conditionalFormatting>
  <conditionalFormatting sqref="F425">
    <cfRule type="colorScale" priority="10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7">
    <cfRule type="containsText" dxfId="812" priority="1059" operator="containsText" text="RENDIMENTO">
      <formula>NOT(ISERROR(SEARCH("RENDIMENTO",F427)))</formula>
    </cfRule>
  </conditionalFormatting>
  <conditionalFormatting sqref="F427">
    <cfRule type="containsText" dxfId="811" priority="1058" operator="containsText" text="EDUCACIONAL">
      <formula>NOT(ISERROR(SEARCH("EDUCACIONAL",F427)))</formula>
    </cfRule>
  </conditionalFormatting>
  <conditionalFormatting sqref="F427">
    <cfRule type="containsText" dxfId="810" priority="1057" operator="containsText" text="PARTICIPAÇÃO">
      <formula>NOT(ISERROR(SEARCH("PARTICIPAÇÃO",F427)))</formula>
    </cfRule>
  </conditionalFormatting>
  <conditionalFormatting sqref="F427"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8">
    <cfRule type="containsText" dxfId="809" priority="1055" operator="containsText" text="RENDIMENTO">
      <formula>NOT(ISERROR(SEARCH("RENDIMENTO",F428)))</formula>
    </cfRule>
  </conditionalFormatting>
  <conditionalFormatting sqref="F428">
    <cfRule type="containsText" dxfId="808" priority="1054" operator="containsText" text="EDUCACIONAL">
      <formula>NOT(ISERROR(SEARCH("EDUCACIONAL",F428)))</formula>
    </cfRule>
  </conditionalFormatting>
  <conditionalFormatting sqref="F428">
    <cfRule type="containsText" dxfId="807" priority="1053" operator="containsText" text="PARTICIPAÇÃO">
      <formula>NOT(ISERROR(SEARCH("PARTICIPAÇÃO",F428)))</formula>
    </cfRule>
  </conditionalFormatting>
  <conditionalFormatting sqref="F428">
    <cfRule type="colorScale" priority="10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6">
    <cfRule type="colorScale" priority="10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6">
    <cfRule type="containsText" dxfId="806" priority="1050" operator="containsText" text="RENDIMENTO">
      <formula>NOT(ISERROR(SEARCH("RENDIMENTO",F296)))</formula>
    </cfRule>
  </conditionalFormatting>
  <conditionalFormatting sqref="F296">
    <cfRule type="containsText" dxfId="805" priority="1049" operator="containsText" text="EDUCACIONAL">
      <formula>NOT(ISERROR(SEARCH("EDUCACIONAL",F296)))</formula>
    </cfRule>
  </conditionalFormatting>
  <conditionalFormatting sqref="F296">
    <cfRule type="containsText" dxfId="804" priority="1048" operator="containsText" text="PARTICIPAÇÃO">
      <formula>NOT(ISERROR(SEARCH("PARTICIPAÇÃO",F296)))</formula>
    </cfRule>
  </conditionalFormatting>
  <conditionalFormatting sqref="F297">
    <cfRule type="colorScale" priority="10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7">
    <cfRule type="containsText" dxfId="803" priority="1046" operator="containsText" text="RENDIMENTO">
      <formula>NOT(ISERROR(SEARCH("RENDIMENTO",F297)))</formula>
    </cfRule>
  </conditionalFormatting>
  <conditionalFormatting sqref="F297">
    <cfRule type="containsText" dxfId="802" priority="1045" operator="containsText" text="EDUCACIONAL">
      <formula>NOT(ISERROR(SEARCH("EDUCACIONAL",F297)))</formula>
    </cfRule>
  </conditionalFormatting>
  <conditionalFormatting sqref="F297">
    <cfRule type="containsText" dxfId="801" priority="1044" operator="containsText" text="PARTICIPAÇÃO">
      <formula>NOT(ISERROR(SEARCH("PARTICIPAÇÃO",F297)))</formula>
    </cfRule>
  </conditionalFormatting>
  <conditionalFormatting sqref="F298">
    <cfRule type="colorScale" priority="10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8">
    <cfRule type="containsText" dxfId="800" priority="1042" operator="containsText" text="RENDIMENTO">
      <formula>NOT(ISERROR(SEARCH("RENDIMENTO",F298)))</formula>
    </cfRule>
  </conditionalFormatting>
  <conditionalFormatting sqref="F298">
    <cfRule type="containsText" dxfId="799" priority="1041" operator="containsText" text="EDUCACIONAL">
      <formula>NOT(ISERROR(SEARCH("EDUCACIONAL",F298)))</formula>
    </cfRule>
  </conditionalFormatting>
  <conditionalFormatting sqref="F298">
    <cfRule type="containsText" dxfId="798" priority="1040" operator="containsText" text="PARTICIPAÇÃO">
      <formula>NOT(ISERROR(SEARCH("PARTICIPAÇÃO",F298)))</formula>
    </cfRule>
  </conditionalFormatting>
  <conditionalFormatting sqref="F299">
    <cfRule type="colorScale" priority="10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9">
    <cfRule type="containsText" dxfId="797" priority="1038" operator="containsText" text="RENDIMENTO">
      <formula>NOT(ISERROR(SEARCH("RENDIMENTO",F299)))</formula>
    </cfRule>
  </conditionalFormatting>
  <conditionalFormatting sqref="F299">
    <cfRule type="containsText" dxfId="796" priority="1037" operator="containsText" text="EDUCACIONAL">
      <formula>NOT(ISERROR(SEARCH("EDUCACIONAL",F299)))</formula>
    </cfRule>
  </conditionalFormatting>
  <conditionalFormatting sqref="F299">
    <cfRule type="containsText" dxfId="795" priority="1036" operator="containsText" text="PARTICIPAÇÃO">
      <formula>NOT(ISERROR(SEARCH("PARTICIPAÇÃO",F299)))</formula>
    </cfRule>
  </conditionalFormatting>
  <conditionalFormatting sqref="F300">
    <cfRule type="colorScale" priority="10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0">
    <cfRule type="containsText" dxfId="794" priority="1034" operator="containsText" text="RENDIMENTO">
      <formula>NOT(ISERROR(SEARCH("RENDIMENTO",F300)))</formula>
    </cfRule>
  </conditionalFormatting>
  <conditionalFormatting sqref="F300">
    <cfRule type="containsText" dxfId="793" priority="1033" operator="containsText" text="EDUCACIONAL">
      <formula>NOT(ISERROR(SEARCH("EDUCACIONAL",F300)))</formula>
    </cfRule>
  </conditionalFormatting>
  <conditionalFormatting sqref="F300">
    <cfRule type="containsText" dxfId="792" priority="1032" operator="containsText" text="PARTICIPAÇÃO">
      <formula>NOT(ISERROR(SEARCH("PARTICIPAÇÃO",F300)))</formula>
    </cfRule>
  </conditionalFormatting>
  <conditionalFormatting sqref="F301">
    <cfRule type="colorScale" priority="10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1">
    <cfRule type="containsText" dxfId="791" priority="1030" operator="containsText" text="RENDIMENTO">
      <formula>NOT(ISERROR(SEARCH("RENDIMENTO",F301)))</formula>
    </cfRule>
  </conditionalFormatting>
  <conditionalFormatting sqref="F301">
    <cfRule type="containsText" dxfId="790" priority="1029" operator="containsText" text="EDUCACIONAL">
      <formula>NOT(ISERROR(SEARCH("EDUCACIONAL",F301)))</formula>
    </cfRule>
  </conditionalFormatting>
  <conditionalFormatting sqref="F301">
    <cfRule type="containsText" dxfId="789" priority="1028" operator="containsText" text="PARTICIPAÇÃO">
      <formula>NOT(ISERROR(SEARCH("PARTICIPAÇÃO",F301)))</formula>
    </cfRule>
  </conditionalFormatting>
  <conditionalFormatting sqref="F302">
    <cfRule type="colorScale" priority="10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2">
    <cfRule type="containsText" dxfId="788" priority="1026" operator="containsText" text="RENDIMENTO">
      <formula>NOT(ISERROR(SEARCH("RENDIMENTO",F302)))</formula>
    </cfRule>
  </conditionalFormatting>
  <conditionalFormatting sqref="F302">
    <cfRule type="containsText" dxfId="787" priority="1025" operator="containsText" text="EDUCACIONAL">
      <formula>NOT(ISERROR(SEARCH("EDUCACIONAL",F302)))</formula>
    </cfRule>
  </conditionalFormatting>
  <conditionalFormatting sqref="F302">
    <cfRule type="containsText" dxfId="786" priority="1024" operator="containsText" text="PARTICIPAÇÃO">
      <formula>NOT(ISERROR(SEARCH("PARTICIPAÇÃO",F302)))</formula>
    </cfRule>
  </conditionalFormatting>
  <conditionalFormatting sqref="F303">
    <cfRule type="colorScale" priority="10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3">
    <cfRule type="containsText" dxfId="785" priority="1022" operator="containsText" text="RENDIMENTO">
      <formula>NOT(ISERROR(SEARCH("RENDIMENTO",F303)))</formula>
    </cfRule>
  </conditionalFormatting>
  <conditionalFormatting sqref="F303">
    <cfRule type="containsText" dxfId="784" priority="1021" operator="containsText" text="EDUCACIONAL">
      <formula>NOT(ISERROR(SEARCH("EDUCACIONAL",F303)))</formula>
    </cfRule>
  </conditionalFormatting>
  <conditionalFormatting sqref="F303">
    <cfRule type="containsText" dxfId="783" priority="1020" operator="containsText" text="PARTICIPAÇÃO">
      <formula>NOT(ISERROR(SEARCH("PARTICIPAÇÃO",F303)))</formula>
    </cfRule>
  </conditionalFormatting>
  <conditionalFormatting sqref="F304">
    <cfRule type="colorScale" priority="10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4">
    <cfRule type="containsText" dxfId="782" priority="1006" operator="containsText" text="RENDIMENTO">
      <formula>NOT(ISERROR(SEARCH("RENDIMENTO",F304)))</formula>
    </cfRule>
  </conditionalFormatting>
  <conditionalFormatting sqref="F304">
    <cfRule type="containsText" dxfId="781" priority="1005" operator="containsText" text="EDUCACIONAL">
      <formula>NOT(ISERROR(SEARCH("EDUCACIONAL",F304)))</formula>
    </cfRule>
  </conditionalFormatting>
  <conditionalFormatting sqref="F304">
    <cfRule type="containsText" dxfId="780" priority="1004" operator="containsText" text="PARTICIPAÇÃO">
      <formula>NOT(ISERROR(SEARCH("PARTICIPAÇÃO",F304)))</formula>
    </cfRule>
  </conditionalFormatting>
  <conditionalFormatting sqref="F395:F396">
    <cfRule type="colorScale" priority="9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5:F396">
    <cfRule type="containsText" dxfId="779" priority="994" operator="containsText" text="RENDIMENTO">
      <formula>NOT(ISERROR(SEARCH("RENDIMENTO",F395)))</formula>
    </cfRule>
  </conditionalFormatting>
  <conditionalFormatting sqref="F395:F396">
    <cfRule type="containsText" dxfId="778" priority="993" operator="containsText" text="EDUCACIONAL">
      <formula>NOT(ISERROR(SEARCH("EDUCACIONAL",F395)))</formula>
    </cfRule>
  </conditionalFormatting>
  <conditionalFormatting sqref="F395:F396">
    <cfRule type="containsText" dxfId="777" priority="992" operator="containsText" text="PARTICIPAÇÃO">
      <formula>NOT(ISERROR(SEARCH("PARTICIPAÇÃO",F395)))</formula>
    </cfRule>
  </conditionalFormatting>
  <conditionalFormatting sqref="F326">
    <cfRule type="colorScale" priority="9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6">
    <cfRule type="containsText" dxfId="776" priority="990" operator="containsText" text="RENDIMENTO">
      <formula>NOT(ISERROR(SEARCH("RENDIMENTO",F326)))</formula>
    </cfRule>
  </conditionalFormatting>
  <conditionalFormatting sqref="F326">
    <cfRule type="containsText" dxfId="775" priority="989" operator="containsText" text="EDUCACIONAL">
      <formula>NOT(ISERROR(SEARCH("EDUCACIONAL",F326)))</formula>
    </cfRule>
  </conditionalFormatting>
  <conditionalFormatting sqref="F326">
    <cfRule type="containsText" dxfId="774" priority="988" operator="containsText" text="PARTICIPAÇÃO">
      <formula>NOT(ISERROR(SEARCH("PARTICIPAÇÃO",F326)))</formula>
    </cfRule>
  </conditionalFormatting>
  <conditionalFormatting sqref="F305">
    <cfRule type="colorScale" priority="9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5">
    <cfRule type="containsText" dxfId="773" priority="982" operator="containsText" text="RENDIMENTO">
      <formula>NOT(ISERROR(SEARCH("RENDIMENTO",F305)))</formula>
    </cfRule>
  </conditionalFormatting>
  <conditionalFormatting sqref="F305">
    <cfRule type="containsText" dxfId="772" priority="981" operator="containsText" text="EDUCACIONAL">
      <formula>NOT(ISERROR(SEARCH("EDUCACIONAL",F305)))</formula>
    </cfRule>
  </conditionalFormatting>
  <conditionalFormatting sqref="F305">
    <cfRule type="containsText" dxfId="771" priority="980" operator="containsText" text="PARTICIPAÇÃO">
      <formula>NOT(ISERROR(SEARCH("PARTICIPAÇÃO",F305)))</formula>
    </cfRule>
  </conditionalFormatting>
  <conditionalFormatting sqref="F306">
    <cfRule type="colorScale" priority="9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6">
    <cfRule type="containsText" dxfId="770" priority="974" operator="containsText" text="RENDIMENTO">
      <formula>NOT(ISERROR(SEARCH("RENDIMENTO",F306)))</formula>
    </cfRule>
  </conditionalFormatting>
  <conditionalFormatting sqref="F306">
    <cfRule type="containsText" dxfId="769" priority="973" operator="containsText" text="EDUCACIONAL">
      <formula>NOT(ISERROR(SEARCH("EDUCACIONAL",F306)))</formula>
    </cfRule>
  </conditionalFormatting>
  <conditionalFormatting sqref="F306">
    <cfRule type="containsText" dxfId="768" priority="972" operator="containsText" text="PARTICIPAÇÃO">
      <formula>NOT(ISERROR(SEARCH("PARTICIPAÇÃO",F306)))</formula>
    </cfRule>
  </conditionalFormatting>
  <conditionalFormatting sqref="F307">
    <cfRule type="containsText" dxfId="767" priority="971" operator="containsText" text="RENDIMENTO">
      <formula>NOT(ISERROR(SEARCH("RENDIMENTO",F307)))</formula>
    </cfRule>
  </conditionalFormatting>
  <conditionalFormatting sqref="F307">
    <cfRule type="containsText" dxfId="766" priority="970" operator="containsText" text="EDUCACIONAL">
      <formula>NOT(ISERROR(SEARCH("EDUCACIONAL",F307)))</formula>
    </cfRule>
  </conditionalFormatting>
  <conditionalFormatting sqref="F307">
    <cfRule type="containsText" dxfId="765" priority="969" operator="containsText" text="PARTICIPAÇÃO">
      <formula>NOT(ISERROR(SEARCH("PARTICIPAÇÃO",F307)))</formula>
    </cfRule>
  </conditionalFormatting>
  <conditionalFormatting sqref="F307">
    <cfRule type="colorScale" priority="9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6">
    <cfRule type="colorScale" priority="9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6">
    <cfRule type="containsText" dxfId="764" priority="962" operator="containsText" text="RENDIMENTO">
      <formula>NOT(ISERROR(SEARCH("RENDIMENTO",F316)))</formula>
    </cfRule>
  </conditionalFormatting>
  <conditionalFormatting sqref="F316">
    <cfRule type="containsText" dxfId="763" priority="961" operator="containsText" text="EDUCACIONAL">
      <formula>NOT(ISERROR(SEARCH("EDUCACIONAL",F316)))</formula>
    </cfRule>
  </conditionalFormatting>
  <conditionalFormatting sqref="F316">
    <cfRule type="containsText" dxfId="762" priority="960" operator="containsText" text="PARTICIPAÇÃO">
      <formula>NOT(ISERROR(SEARCH("PARTICIPAÇÃO",F316)))</formula>
    </cfRule>
  </conditionalFormatting>
  <conditionalFormatting sqref="F308">
    <cfRule type="colorScale" priority="9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8">
    <cfRule type="containsText" dxfId="761" priority="958" operator="containsText" text="RENDIMENTO">
      <formula>NOT(ISERROR(SEARCH("RENDIMENTO",F308)))</formula>
    </cfRule>
  </conditionalFormatting>
  <conditionalFormatting sqref="F308">
    <cfRule type="containsText" dxfId="760" priority="957" operator="containsText" text="EDUCACIONAL">
      <formula>NOT(ISERROR(SEARCH("EDUCACIONAL",F308)))</formula>
    </cfRule>
  </conditionalFormatting>
  <conditionalFormatting sqref="F308">
    <cfRule type="containsText" dxfId="759" priority="956" operator="containsText" text="PARTICIPAÇÃO">
      <formula>NOT(ISERROR(SEARCH("PARTICIPAÇÃO",F308)))</formula>
    </cfRule>
  </conditionalFormatting>
  <conditionalFormatting sqref="F309">
    <cfRule type="containsText" dxfId="758" priority="950" operator="containsText" text="RENDIMENTO">
      <formula>NOT(ISERROR(SEARCH("RENDIMENTO",F309)))</formula>
    </cfRule>
  </conditionalFormatting>
  <conditionalFormatting sqref="F309">
    <cfRule type="containsText" dxfId="757" priority="949" operator="containsText" text="EDUCACIONAL">
      <formula>NOT(ISERROR(SEARCH("EDUCACIONAL",F309)))</formula>
    </cfRule>
  </conditionalFormatting>
  <conditionalFormatting sqref="F309">
    <cfRule type="containsText" dxfId="756" priority="948" operator="containsText" text="PARTICIPAÇÃO">
      <formula>NOT(ISERROR(SEARCH("PARTICIPAÇÃO",F309)))</formula>
    </cfRule>
  </conditionalFormatting>
  <conditionalFormatting sqref="F385">
    <cfRule type="colorScale" priority="9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5">
    <cfRule type="containsText" dxfId="755" priority="942" operator="containsText" text="RENDIMENTO">
      <formula>NOT(ISERROR(SEARCH("RENDIMENTO",F385)))</formula>
    </cfRule>
  </conditionalFormatting>
  <conditionalFormatting sqref="F385">
    <cfRule type="containsText" dxfId="754" priority="941" operator="containsText" text="EDUCACIONAL">
      <formula>NOT(ISERROR(SEARCH("EDUCACIONAL",F385)))</formula>
    </cfRule>
  </conditionalFormatting>
  <conditionalFormatting sqref="F385">
    <cfRule type="containsText" dxfId="753" priority="940" operator="containsText" text="PARTICIPAÇÃO">
      <formula>NOT(ISERROR(SEARCH("PARTICIPAÇÃO",F385)))</formula>
    </cfRule>
  </conditionalFormatting>
  <conditionalFormatting sqref="F310">
    <cfRule type="colorScale" priority="9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0">
    <cfRule type="containsText" dxfId="752" priority="938" operator="containsText" text="RENDIMENTO">
      <formula>NOT(ISERROR(SEARCH("RENDIMENTO",F310)))</formula>
    </cfRule>
  </conditionalFormatting>
  <conditionalFormatting sqref="F310">
    <cfRule type="containsText" dxfId="751" priority="937" operator="containsText" text="EDUCACIONAL">
      <formula>NOT(ISERROR(SEARCH("EDUCACIONAL",F310)))</formula>
    </cfRule>
  </conditionalFormatting>
  <conditionalFormatting sqref="F310">
    <cfRule type="containsText" dxfId="750" priority="936" operator="containsText" text="PARTICIPAÇÃO">
      <formula>NOT(ISERROR(SEARCH("PARTICIPAÇÃO",F310)))</formula>
    </cfRule>
  </conditionalFormatting>
  <conditionalFormatting sqref="F311">
    <cfRule type="colorScale" priority="9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1">
    <cfRule type="containsText" dxfId="749" priority="934" operator="containsText" text="RENDIMENTO">
      <formula>NOT(ISERROR(SEARCH("RENDIMENTO",F311)))</formula>
    </cfRule>
  </conditionalFormatting>
  <conditionalFormatting sqref="F311">
    <cfRule type="containsText" dxfId="748" priority="933" operator="containsText" text="EDUCACIONAL">
      <formula>NOT(ISERROR(SEARCH("EDUCACIONAL",F311)))</formula>
    </cfRule>
  </conditionalFormatting>
  <conditionalFormatting sqref="F311">
    <cfRule type="containsText" dxfId="747" priority="932" operator="containsText" text="PARTICIPAÇÃO">
      <formula>NOT(ISERROR(SEARCH("PARTICIPAÇÃO",F311)))</formula>
    </cfRule>
  </conditionalFormatting>
  <conditionalFormatting sqref="F313">
    <cfRule type="colorScale" priority="9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3">
    <cfRule type="containsText" dxfId="746" priority="930" operator="containsText" text="RENDIMENTO">
      <formula>NOT(ISERROR(SEARCH("RENDIMENTO",F313)))</formula>
    </cfRule>
  </conditionalFormatting>
  <conditionalFormatting sqref="F313">
    <cfRule type="containsText" dxfId="745" priority="929" operator="containsText" text="EDUCACIONAL">
      <formula>NOT(ISERROR(SEARCH("EDUCACIONAL",F313)))</formula>
    </cfRule>
  </conditionalFormatting>
  <conditionalFormatting sqref="F313">
    <cfRule type="containsText" dxfId="744" priority="928" operator="containsText" text="PARTICIPAÇÃO">
      <formula>NOT(ISERROR(SEARCH("PARTICIPAÇÃO",F313)))</formula>
    </cfRule>
  </conditionalFormatting>
  <conditionalFormatting sqref="F312">
    <cfRule type="colorScale" priority="9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2">
    <cfRule type="containsText" dxfId="743" priority="926" operator="containsText" text="RENDIMENTO">
      <formula>NOT(ISERROR(SEARCH("RENDIMENTO",F312)))</formula>
    </cfRule>
  </conditionalFormatting>
  <conditionalFormatting sqref="F312">
    <cfRule type="containsText" dxfId="742" priority="925" operator="containsText" text="EDUCACIONAL">
      <formula>NOT(ISERROR(SEARCH("EDUCACIONAL",F312)))</formula>
    </cfRule>
  </conditionalFormatting>
  <conditionalFormatting sqref="F312">
    <cfRule type="containsText" dxfId="741" priority="924" operator="containsText" text="PARTICIPAÇÃO">
      <formula>NOT(ISERROR(SEARCH("PARTICIPAÇÃO",F312)))</formula>
    </cfRule>
  </conditionalFormatting>
  <conditionalFormatting sqref="F314">
    <cfRule type="colorScale" priority="9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4">
    <cfRule type="containsText" dxfId="740" priority="922" operator="containsText" text="RENDIMENTO">
      <formula>NOT(ISERROR(SEARCH("RENDIMENTO",F314)))</formula>
    </cfRule>
  </conditionalFormatting>
  <conditionalFormatting sqref="F314">
    <cfRule type="containsText" dxfId="739" priority="921" operator="containsText" text="EDUCACIONAL">
      <formula>NOT(ISERROR(SEARCH("EDUCACIONAL",F314)))</formula>
    </cfRule>
  </conditionalFormatting>
  <conditionalFormatting sqref="F314">
    <cfRule type="containsText" dxfId="738" priority="920" operator="containsText" text="PARTICIPAÇÃO">
      <formula>NOT(ISERROR(SEARCH("PARTICIPAÇÃO",F314)))</formula>
    </cfRule>
  </conditionalFormatting>
  <conditionalFormatting sqref="F315">
    <cfRule type="colorScale" priority="9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5">
    <cfRule type="containsText" dxfId="737" priority="918" operator="containsText" text="RENDIMENTO">
      <formula>NOT(ISERROR(SEARCH("RENDIMENTO",F315)))</formula>
    </cfRule>
  </conditionalFormatting>
  <conditionalFormatting sqref="F315">
    <cfRule type="containsText" dxfId="736" priority="917" operator="containsText" text="EDUCACIONAL">
      <formula>NOT(ISERROR(SEARCH("EDUCACIONAL",F315)))</formula>
    </cfRule>
  </conditionalFormatting>
  <conditionalFormatting sqref="F315">
    <cfRule type="containsText" dxfId="735" priority="916" operator="containsText" text="PARTICIPAÇÃO">
      <formula>NOT(ISERROR(SEARCH("PARTICIPAÇÃO",F315)))</formula>
    </cfRule>
  </conditionalFormatting>
  <conditionalFormatting sqref="F317">
    <cfRule type="colorScale" priority="9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7">
    <cfRule type="containsText" dxfId="734" priority="914" operator="containsText" text="RENDIMENTO">
      <formula>NOT(ISERROR(SEARCH("RENDIMENTO",F317)))</formula>
    </cfRule>
  </conditionalFormatting>
  <conditionalFormatting sqref="F317">
    <cfRule type="containsText" dxfId="733" priority="913" operator="containsText" text="EDUCACIONAL">
      <formula>NOT(ISERROR(SEARCH("EDUCACIONAL",F317)))</formula>
    </cfRule>
  </conditionalFormatting>
  <conditionalFormatting sqref="F317">
    <cfRule type="containsText" dxfId="732" priority="912" operator="containsText" text="PARTICIPAÇÃO">
      <formula>NOT(ISERROR(SEARCH("PARTICIPAÇÃO",F317)))</formula>
    </cfRule>
  </conditionalFormatting>
  <conditionalFormatting sqref="F318">
    <cfRule type="colorScale" priority="9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8">
    <cfRule type="containsText" dxfId="731" priority="910" operator="containsText" text="RENDIMENTO">
      <formula>NOT(ISERROR(SEARCH("RENDIMENTO",F318)))</formula>
    </cfRule>
  </conditionalFormatting>
  <conditionalFormatting sqref="F318">
    <cfRule type="containsText" dxfId="730" priority="909" operator="containsText" text="EDUCACIONAL">
      <formula>NOT(ISERROR(SEARCH("EDUCACIONAL",F318)))</formula>
    </cfRule>
  </conditionalFormatting>
  <conditionalFormatting sqref="F318">
    <cfRule type="containsText" dxfId="729" priority="908" operator="containsText" text="PARTICIPAÇÃO">
      <formula>NOT(ISERROR(SEARCH("PARTICIPAÇÃO",F318)))</formula>
    </cfRule>
  </conditionalFormatting>
  <conditionalFormatting sqref="F353">
    <cfRule type="containsText" dxfId="728" priority="907" operator="containsText" text="RENDIMENTO">
      <formula>NOT(ISERROR(SEARCH("RENDIMENTO",F353)))</formula>
    </cfRule>
  </conditionalFormatting>
  <conditionalFormatting sqref="F353">
    <cfRule type="containsText" dxfId="727" priority="906" operator="containsText" text="EDUCACIONAL">
      <formula>NOT(ISERROR(SEARCH("EDUCACIONAL",F353)))</formula>
    </cfRule>
  </conditionalFormatting>
  <conditionalFormatting sqref="F353">
    <cfRule type="containsText" dxfId="726" priority="905" operator="containsText" text="PARTICIPAÇÃO">
      <formula>NOT(ISERROR(SEARCH("PARTICIPAÇÃO",F353)))</formula>
    </cfRule>
  </conditionalFormatting>
  <conditionalFormatting sqref="F353">
    <cfRule type="colorScale" priority="9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1">
    <cfRule type="containsText" dxfId="725" priority="903" operator="containsText" text="RENDIMENTO">
      <formula>NOT(ISERROR(SEARCH("RENDIMENTO",F441)))</formula>
    </cfRule>
  </conditionalFormatting>
  <conditionalFormatting sqref="F441">
    <cfRule type="containsText" dxfId="724" priority="902" operator="containsText" text="EDUCACIONAL">
      <formula>NOT(ISERROR(SEARCH("EDUCACIONAL",F441)))</formula>
    </cfRule>
  </conditionalFormatting>
  <conditionalFormatting sqref="F441">
    <cfRule type="containsText" dxfId="723" priority="901" operator="containsText" text="PARTICIPAÇÃO">
      <formula>NOT(ISERROR(SEARCH("PARTICIPAÇÃO",F441)))</formula>
    </cfRule>
  </conditionalFormatting>
  <conditionalFormatting sqref="F441">
    <cfRule type="colorScale" priority="9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3">
    <cfRule type="containsText" dxfId="722" priority="899" operator="containsText" text="RENDIMENTO">
      <formula>NOT(ISERROR(SEARCH("RENDIMENTO",F423)))</formula>
    </cfRule>
  </conditionalFormatting>
  <conditionalFormatting sqref="F423">
    <cfRule type="containsText" dxfId="721" priority="898" operator="containsText" text="EDUCACIONAL">
      <formula>NOT(ISERROR(SEARCH("EDUCACIONAL",F423)))</formula>
    </cfRule>
  </conditionalFormatting>
  <conditionalFormatting sqref="F423">
    <cfRule type="containsText" dxfId="720" priority="897" operator="containsText" text="PARTICIPAÇÃO">
      <formula>NOT(ISERROR(SEARCH("PARTICIPAÇÃO",F423)))</formula>
    </cfRule>
  </conditionalFormatting>
  <conditionalFormatting sqref="F423">
    <cfRule type="colorScale" priority="8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9">
    <cfRule type="containsText" dxfId="719" priority="895" operator="containsText" text="RENDIMENTO">
      <formula>NOT(ISERROR(SEARCH("RENDIMENTO",F319)))</formula>
    </cfRule>
  </conditionalFormatting>
  <conditionalFormatting sqref="F319">
    <cfRule type="containsText" dxfId="718" priority="894" operator="containsText" text="EDUCACIONAL">
      <formula>NOT(ISERROR(SEARCH("EDUCACIONAL",F319)))</formula>
    </cfRule>
  </conditionalFormatting>
  <conditionalFormatting sqref="F319">
    <cfRule type="containsText" dxfId="717" priority="893" operator="containsText" text="PARTICIPAÇÃO">
      <formula>NOT(ISERROR(SEARCH("PARTICIPAÇÃO",F319)))</formula>
    </cfRule>
  </conditionalFormatting>
  <conditionalFormatting sqref="F319">
    <cfRule type="colorScale" priority="8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0">
    <cfRule type="colorScale" priority="8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0">
    <cfRule type="containsText" dxfId="716" priority="890" operator="containsText" text="RENDIMENTO">
      <formula>NOT(ISERROR(SEARCH("RENDIMENTO",F320)))</formula>
    </cfRule>
  </conditionalFormatting>
  <conditionalFormatting sqref="F320">
    <cfRule type="containsText" dxfId="715" priority="889" operator="containsText" text="EDUCACIONAL">
      <formula>NOT(ISERROR(SEARCH("EDUCACIONAL",F320)))</formula>
    </cfRule>
  </conditionalFormatting>
  <conditionalFormatting sqref="F320">
    <cfRule type="containsText" dxfId="714" priority="888" operator="containsText" text="PARTICIPAÇÃO">
      <formula>NOT(ISERROR(SEARCH("PARTICIPAÇÃO",F320)))</formula>
    </cfRule>
  </conditionalFormatting>
  <conditionalFormatting sqref="F376">
    <cfRule type="containsText" dxfId="713" priority="887" operator="containsText" text="RENDIMENTO">
      <formula>NOT(ISERROR(SEARCH("RENDIMENTO",F376)))</formula>
    </cfRule>
  </conditionalFormatting>
  <conditionalFormatting sqref="F376">
    <cfRule type="containsText" dxfId="712" priority="886" operator="containsText" text="EDUCACIONAL">
      <formula>NOT(ISERROR(SEARCH("EDUCACIONAL",F376)))</formula>
    </cfRule>
  </conditionalFormatting>
  <conditionalFormatting sqref="F376">
    <cfRule type="containsText" dxfId="711" priority="885" operator="containsText" text="PARTICIPAÇÃO">
      <formula>NOT(ISERROR(SEARCH("PARTICIPAÇÃO",F376)))</formula>
    </cfRule>
  </conditionalFormatting>
  <conditionalFormatting sqref="F376">
    <cfRule type="colorScale" priority="8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8">
    <cfRule type="colorScale" priority="8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8">
    <cfRule type="containsText" dxfId="710" priority="882" operator="containsText" text="RENDIMENTO">
      <formula>NOT(ISERROR(SEARCH("RENDIMENTO",F408)))</formula>
    </cfRule>
  </conditionalFormatting>
  <conditionalFormatting sqref="F408">
    <cfRule type="containsText" dxfId="709" priority="881" operator="containsText" text="EDUCACIONAL">
      <formula>NOT(ISERROR(SEARCH("EDUCACIONAL",F408)))</formula>
    </cfRule>
  </conditionalFormatting>
  <conditionalFormatting sqref="F408">
    <cfRule type="containsText" dxfId="708" priority="880" operator="containsText" text="PARTICIPAÇÃO">
      <formula>NOT(ISERROR(SEARCH("PARTICIPAÇÃO",F408)))</formula>
    </cfRule>
  </conditionalFormatting>
  <conditionalFormatting sqref="F309">
    <cfRule type="colorScale" priority="1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3">
    <cfRule type="colorScale" priority="8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3">
    <cfRule type="containsText" dxfId="707" priority="866" operator="containsText" text="RENDIMENTO">
      <formula>NOT(ISERROR(SEARCH("RENDIMENTO",F323)))</formula>
    </cfRule>
  </conditionalFormatting>
  <conditionalFormatting sqref="F323">
    <cfRule type="containsText" dxfId="706" priority="865" operator="containsText" text="EDUCACIONAL">
      <formula>NOT(ISERROR(SEARCH("EDUCACIONAL",F323)))</formula>
    </cfRule>
  </conditionalFormatting>
  <conditionalFormatting sqref="F323">
    <cfRule type="containsText" dxfId="705" priority="864" operator="containsText" text="PARTICIPAÇÃO">
      <formula>NOT(ISERROR(SEARCH("PARTICIPAÇÃO",F323)))</formula>
    </cfRule>
  </conditionalFormatting>
  <conditionalFormatting sqref="F327">
    <cfRule type="colorScale" priority="8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7">
    <cfRule type="containsText" dxfId="704" priority="862" operator="containsText" text="RENDIMENTO">
      <formula>NOT(ISERROR(SEARCH("RENDIMENTO",F327)))</formula>
    </cfRule>
  </conditionalFormatting>
  <conditionalFormatting sqref="F327">
    <cfRule type="containsText" dxfId="703" priority="861" operator="containsText" text="EDUCACIONAL">
      <formula>NOT(ISERROR(SEARCH("EDUCACIONAL",F327)))</formula>
    </cfRule>
  </conditionalFormatting>
  <conditionalFormatting sqref="F327">
    <cfRule type="containsText" dxfId="702" priority="860" operator="containsText" text="PARTICIPAÇÃO">
      <formula>NOT(ISERROR(SEARCH("PARTICIPAÇÃO",F327)))</formula>
    </cfRule>
  </conditionalFormatting>
  <conditionalFormatting sqref="F324">
    <cfRule type="colorScale" priority="8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ntainsText" dxfId="701" priority="854" operator="containsText" text="RENDIMENTO">
      <formula>NOT(ISERROR(SEARCH("RENDIMENTO",F324)))</formula>
    </cfRule>
  </conditionalFormatting>
  <conditionalFormatting sqref="F324">
    <cfRule type="containsText" dxfId="700" priority="853" operator="containsText" text="EDUCACIONAL">
      <formula>NOT(ISERROR(SEARCH("EDUCACIONAL",F324)))</formula>
    </cfRule>
  </conditionalFormatting>
  <conditionalFormatting sqref="F324">
    <cfRule type="containsText" dxfId="699" priority="852" operator="containsText" text="PARTICIPAÇÃO">
      <formula>NOT(ISERROR(SEARCH("PARTICIPAÇÃO",F324)))</formula>
    </cfRule>
  </conditionalFormatting>
  <conditionalFormatting sqref="F325">
    <cfRule type="colorScale" priority="8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5">
    <cfRule type="containsText" dxfId="698" priority="842" operator="containsText" text="RENDIMENTO">
      <formula>NOT(ISERROR(SEARCH("RENDIMENTO",F325)))</formula>
    </cfRule>
  </conditionalFormatting>
  <conditionalFormatting sqref="F325">
    <cfRule type="containsText" dxfId="697" priority="841" operator="containsText" text="EDUCACIONAL">
      <formula>NOT(ISERROR(SEARCH("EDUCACIONAL",F325)))</formula>
    </cfRule>
  </conditionalFormatting>
  <conditionalFormatting sqref="F325">
    <cfRule type="containsText" dxfId="696" priority="840" operator="containsText" text="PARTICIPAÇÃO">
      <formula>NOT(ISERROR(SEARCH("PARTICIPAÇÃO",F325)))</formula>
    </cfRule>
  </conditionalFormatting>
  <conditionalFormatting sqref="F328">
    <cfRule type="colorScale" priority="8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8">
    <cfRule type="containsText" dxfId="695" priority="838" operator="containsText" text="RENDIMENTO">
      <formula>NOT(ISERROR(SEARCH("RENDIMENTO",F328)))</formula>
    </cfRule>
  </conditionalFormatting>
  <conditionalFormatting sqref="F328">
    <cfRule type="containsText" dxfId="694" priority="837" operator="containsText" text="EDUCACIONAL">
      <formula>NOT(ISERROR(SEARCH("EDUCACIONAL",F328)))</formula>
    </cfRule>
  </conditionalFormatting>
  <conditionalFormatting sqref="F328">
    <cfRule type="containsText" dxfId="693" priority="836" operator="containsText" text="PARTICIPAÇÃO">
      <formula>NOT(ISERROR(SEARCH("PARTICIPAÇÃO",F328)))</formula>
    </cfRule>
  </conditionalFormatting>
  <conditionalFormatting sqref="F329">
    <cfRule type="containsText" dxfId="692" priority="835" operator="containsText" text="RENDIMENTO">
      <formula>NOT(ISERROR(SEARCH("RENDIMENTO",F329)))</formula>
    </cfRule>
  </conditionalFormatting>
  <conditionalFormatting sqref="F329">
    <cfRule type="containsText" dxfId="691" priority="834" operator="containsText" text="EDUCACIONAL">
      <formula>NOT(ISERROR(SEARCH("EDUCACIONAL",F329)))</formula>
    </cfRule>
  </conditionalFormatting>
  <conditionalFormatting sqref="F329">
    <cfRule type="containsText" dxfId="690" priority="833" operator="containsText" text="PARTICIPAÇÃO">
      <formula>NOT(ISERROR(SEARCH("PARTICIPAÇÃO",F329)))</formula>
    </cfRule>
  </conditionalFormatting>
  <conditionalFormatting sqref="F329">
    <cfRule type="colorScale" priority="8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0">
    <cfRule type="colorScale" priority="8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0">
    <cfRule type="containsText" dxfId="689" priority="830" operator="containsText" text="RENDIMENTO">
      <formula>NOT(ISERROR(SEARCH("RENDIMENTO",F330)))</formula>
    </cfRule>
  </conditionalFormatting>
  <conditionalFormatting sqref="F330">
    <cfRule type="containsText" dxfId="688" priority="829" operator="containsText" text="EDUCACIONAL">
      <formula>NOT(ISERROR(SEARCH("EDUCACIONAL",F330)))</formula>
    </cfRule>
  </conditionalFormatting>
  <conditionalFormatting sqref="F330">
    <cfRule type="containsText" dxfId="687" priority="828" operator="containsText" text="PARTICIPAÇÃO">
      <formula>NOT(ISERROR(SEARCH("PARTICIPAÇÃO",F330)))</formula>
    </cfRule>
  </conditionalFormatting>
  <conditionalFormatting sqref="F331">
    <cfRule type="colorScale" priority="8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ntainsText" dxfId="686" priority="818" operator="containsText" text="RENDIMENTO">
      <formula>NOT(ISERROR(SEARCH("RENDIMENTO",F331)))</formula>
    </cfRule>
  </conditionalFormatting>
  <conditionalFormatting sqref="F331">
    <cfRule type="containsText" dxfId="685" priority="817" operator="containsText" text="EDUCACIONAL">
      <formula>NOT(ISERROR(SEARCH("EDUCACIONAL",F331)))</formula>
    </cfRule>
  </conditionalFormatting>
  <conditionalFormatting sqref="F331">
    <cfRule type="containsText" dxfId="684" priority="816" operator="containsText" text="PARTICIPAÇÃO">
      <formula>NOT(ISERROR(SEARCH("PARTICIPAÇÃO",F331)))</formula>
    </cfRule>
  </conditionalFormatting>
  <conditionalFormatting sqref="F370">
    <cfRule type="containsText" dxfId="683" priority="815" operator="containsText" text="RENDIMENTO">
      <formula>NOT(ISERROR(SEARCH("RENDIMENTO",F370)))</formula>
    </cfRule>
  </conditionalFormatting>
  <conditionalFormatting sqref="F370">
    <cfRule type="containsText" dxfId="682" priority="814" operator="containsText" text="EDUCACIONAL">
      <formula>NOT(ISERROR(SEARCH("EDUCACIONAL",F370)))</formula>
    </cfRule>
  </conditionalFormatting>
  <conditionalFormatting sqref="F370">
    <cfRule type="containsText" dxfId="681" priority="813" operator="containsText" text="PARTICIPAÇÃO">
      <formula>NOT(ISERROR(SEARCH("PARTICIPAÇÃO",F370)))</formula>
    </cfRule>
  </conditionalFormatting>
  <conditionalFormatting sqref="F370">
    <cfRule type="colorScale" priority="8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8">
    <cfRule type="containsText" dxfId="680" priority="811" operator="containsText" text="RENDIMENTO">
      <formula>NOT(ISERROR(SEARCH("RENDIMENTO",F368)))</formula>
    </cfRule>
  </conditionalFormatting>
  <conditionalFormatting sqref="F368">
    <cfRule type="containsText" dxfId="679" priority="810" operator="containsText" text="EDUCACIONAL">
      <formula>NOT(ISERROR(SEARCH("EDUCACIONAL",F368)))</formula>
    </cfRule>
  </conditionalFormatting>
  <conditionalFormatting sqref="F368">
    <cfRule type="containsText" dxfId="678" priority="809" operator="containsText" text="PARTICIPAÇÃO">
      <formula>NOT(ISERROR(SEARCH("PARTICIPAÇÃO",F368)))</formula>
    </cfRule>
  </conditionalFormatting>
  <conditionalFormatting sqref="F322">
    <cfRule type="containsText" dxfId="677" priority="799" operator="containsText" text="RENDIMENTO">
      <formula>NOT(ISERROR(SEARCH("RENDIMENTO",F322)))</formula>
    </cfRule>
  </conditionalFormatting>
  <conditionalFormatting sqref="F322">
    <cfRule type="containsText" dxfId="676" priority="798" operator="containsText" text="EDUCACIONAL">
      <formula>NOT(ISERROR(SEARCH("EDUCACIONAL",F322)))</formula>
    </cfRule>
  </conditionalFormatting>
  <conditionalFormatting sqref="F322">
    <cfRule type="containsText" dxfId="675" priority="797" operator="containsText" text="PARTICIPAÇÃO">
      <formula>NOT(ISERROR(SEARCH("PARTICIPAÇÃO",F322)))</formula>
    </cfRule>
  </conditionalFormatting>
  <conditionalFormatting sqref="F322">
    <cfRule type="colorScale" priority="7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5">
    <cfRule type="colorScale" priority="7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5">
    <cfRule type="containsText" dxfId="674" priority="794" operator="containsText" text="RENDIMENTO">
      <formula>NOT(ISERROR(SEARCH("RENDIMENTO",F435)))</formula>
    </cfRule>
  </conditionalFormatting>
  <conditionalFormatting sqref="F435">
    <cfRule type="containsText" dxfId="673" priority="793" operator="containsText" text="EDUCACIONAL">
      <formula>NOT(ISERROR(SEARCH("EDUCACIONAL",F435)))</formula>
    </cfRule>
  </conditionalFormatting>
  <conditionalFormatting sqref="F435">
    <cfRule type="containsText" dxfId="672" priority="792" operator="containsText" text="PARTICIPAÇÃO">
      <formula>NOT(ISERROR(SEARCH("PARTICIPAÇÃO",F435)))</formula>
    </cfRule>
  </conditionalFormatting>
  <conditionalFormatting sqref="F332">
    <cfRule type="colorScale" priority="7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">
    <cfRule type="containsText" dxfId="671" priority="790" operator="containsText" text="RENDIMENTO">
      <formula>NOT(ISERROR(SEARCH("RENDIMENTO",F332)))</formula>
    </cfRule>
  </conditionalFormatting>
  <conditionalFormatting sqref="F332">
    <cfRule type="containsText" dxfId="670" priority="789" operator="containsText" text="EDUCACIONAL">
      <formula>NOT(ISERROR(SEARCH("EDUCACIONAL",F332)))</formula>
    </cfRule>
  </conditionalFormatting>
  <conditionalFormatting sqref="F332">
    <cfRule type="containsText" dxfId="669" priority="788" operator="containsText" text="PARTICIPAÇÃO">
      <formula>NOT(ISERROR(SEARCH("PARTICIPAÇÃO",F332)))</formula>
    </cfRule>
  </conditionalFormatting>
  <conditionalFormatting sqref="F280">
    <cfRule type="colorScale" priority="1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0">
    <cfRule type="colorScale" priority="7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0">
    <cfRule type="containsText" dxfId="668" priority="782" operator="containsText" text="RENDIMENTO">
      <formula>NOT(ISERROR(SEARCH("RENDIMENTO",F440)))</formula>
    </cfRule>
  </conditionalFormatting>
  <conditionalFormatting sqref="F440">
    <cfRule type="containsText" dxfId="667" priority="781" operator="containsText" text="EDUCACIONAL">
      <formula>NOT(ISERROR(SEARCH("EDUCACIONAL",F440)))</formula>
    </cfRule>
  </conditionalFormatting>
  <conditionalFormatting sqref="F440">
    <cfRule type="containsText" dxfId="666" priority="780" operator="containsText" text="PARTICIPAÇÃO">
      <formula>NOT(ISERROR(SEARCH("PARTICIPAÇÃO",F440)))</formula>
    </cfRule>
  </conditionalFormatting>
  <conditionalFormatting sqref="F2:F234">
    <cfRule type="colorScale" priority="19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5">
    <cfRule type="colorScale" priority="7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5">
    <cfRule type="containsText" dxfId="665" priority="778" operator="containsText" text="RENDIMENTO">
      <formula>NOT(ISERROR(SEARCH("RENDIMENTO",F345)))</formula>
    </cfRule>
  </conditionalFormatting>
  <conditionalFormatting sqref="F345">
    <cfRule type="containsText" dxfId="664" priority="777" operator="containsText" text="EDUCACIONAL">
      <formula>NOT(ISERROR(SEARCH("EDUCACIONAL",F345)))</formula>
    </cfRule>
  </conditionalFormatting>
  <conditionalFormatting sqref="F345">
    <cfRule type="containsText" dxfId="663" priority="776" operator="containsText" text="PARTICIPAÇÃO">
      <formula>NOT(ISERROR(SEARCH("PARTICIPAÇÃO",F345)))</formula>
    </cfRule>
  </conditionalFormatting>
  <conditionalFormatting sqref="F334">
    <cfRule type="colorScale" priority="7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4">
    <cfRule type="containsText" dxfId="662" priority="774" operator="containsText" text="RENDIMENTO">
      <formula>NOT(ISERROR(SEARCH("RENDIMENTO",F334)))</formula>
    </cfRule>
  </conditionalFormatting>
  <conditionalFormatting sqref="F334">
    <cfRule type="containsText" dxfId="661" priority="773" operator="containsText" text="EDUCACIONAL">
      <formula>NOT(ISERROR(SEARCH("EDUCACIONAL",F334)))</formula>
    </cfRule>
  </conditionalFormatting>
  <conditionalFormatting sqref="F334">
    <cfRule type="containsText" dxfId="660" priority="772" operator="containsText" text="PARTICIPAÇÃO">
      <formula>NOT(ISERROR(SEARCH("PARTICIPAÇÃO",F334)))</formula>
    </cfRule>
  </conditionalFormatting>
  <conditionalFormatting sqref="F333">
    <cfRule type="colorScale" priority="7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3">
    <cfRule type="containsText" dxfId="659" priority="770" operator="containsText" text="RENDIMENTO">
      <formula>NOT(ISERROR(SEARCH("RENDIMENTO",F333)))</formula>
    </cfRule>
  </conditionalFormatting>
  <conditionalFormatting sqref="F333">
    <cfRule type="containsText" dxfId="658" priority="769" operator="containsText" text="EDUCACIONAL">
      <formula>NOT(ISERROR(SEARCH("EDUCACIONAL",F333)))</formula>
    </cfRule>
  </conditionalFormatting>
  <conditionalFormatting sqref="F333">
    <cfRule type="containsText" dxfId="657" priority="768" operator="containsText" text="PARTICIPAÇÃO">
      <formula>NOT(ISERROR(SEARCH("PARTICIPAÇÃO",F333)))</formula>
    </cfRule>
  </conditionalFormatting>
  <conditionalFormatting sqref="F335">
    <cfRule type="colorScale" priority="7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5">
    <cfRule type="containsText" dxfId="656" priority="766" operator="containsText" text="RENDIMENTO">
      <formula>NOT(ISERROR(SEARCH("RENDIMENTO",F335)))</formula>
    </cfRule>
  </conditionalFormatting>
  <conditionalFormatting sqref="F335">
    <cfRule type="containsText" dxfId="655" priority="765" operator="containsText" text="EDUCACIONAL">
      <formula>NOT(ISERROR(SEARCH("EDUCACIONAL",F335)))</formula>
    </cfRule>
  </conditionalFormatting>
  <conditionalFormatting sqref="F335">
    <cfRule type="containsText" dxfId="654" priority="764" operator="containsText" text="PARTICIPAÇÃO">
      <formula>NOT(ISERROR(SEARCH("PARTICIPAÇÃO",F335)))</formula>
    </cfRule>
  </conditionalFormatting>
  <conditionalFormatting sqref="F336">
    <cfRule type="containsText" dxfId="653" priority="763" operator="containsText" text="RENDIMENTO">
      <formula>NOT(ISERROR(SEARCH("RENDIMENTO",F336)))</formula>
    </cfRule>
  </conditionalFormatting>
  <conditionalFormatting sqref="F336">
    <cfRule type="containsText" dxfId="652" priority="762" operator="containsText" text="EDUCACIONAL">
      <formula>NOT(ISERROR(SEARCH("EDUCACIONAL",F336)))</formula>
    </cfRule>
  </conditionalFormatting>
  <conditionalFormatting sqref="F336">
    <cfRule type="containsText" dxfId="651" priority="761" operator="containsText" text="PARTICIPAÇÃO">
      <formula>NOT(ISERROR(SEARCH("PARTICIPAÇÃO",F336)))</formula>
    </cfRule>
  </conditionalFormatting>
  <conditionalFormatting sqref="F336">
    <cfRule type="colorScale" priority="7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7">
    <cfRule type="colorScale" priority="7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7">
    <cfRule type="containsText" dxfId="650" priority="758" operator="containsText" text="RENDIMENTO">
      <formula>NOT(ISERROR(SEARCH("RENDIMENTO",F337)))</formula>
    </cfRule>
  </conditionalFormatting>
  <conditionalFormatting sqref="F337">
    <cfRule type="containsText" dxfId="649" priority="757" operator="containsText" text="EDUCACIONAL">
      <formula>NOT(ISERROR(SEARCH("EDUCACIONAL",F337)))</formula>
    </cfRule>
  </conditionalFormatting>
  <conditionalFormatting sqref="F337">
    <cfRule type="containsText" dxfId="648" priority="756" operator="containsText" text="PARTICIPAÇÃO">
      <formula>NOT(ISERROR(SEARCH("PARTICIPAÇÃO",F337)))</formula>
    </cfRule>
  </conditionalFormatting>
  <conditionalFormatting sqref="F338">
    <cfRule type="containsText" dxfId="647" priority="755" operator="containsText" text="RENDIMENTO">
      <formula>NOT(ISERROR(SEARCH("RENDIMENTO",F338)))</formula>
    </cfRule>
  </conditionalFormatting>
  <conditionalFormatting sqref="F338">
    <cfRule type="containsText" dxfId="646" priority="754" operator="containsText" text="EDUCACIONAL">
      <formula>NOT(ISERROR(SEARCH("EDUCACIONAL",F338)))</formula>
    </cfRule>
  </conditionalFormatting>
  <conditionalFormatting sqref="F338">
    <cfRule type="containsText" dxfId="645" priority="753" operator="containsText" text="PARTICIPAÇÃO">
      <formula>NOT(ISERROR(SEARCH("PARTICIPAÇÃO",F338)))</formula>
    </cfRule>
  </conditionalFormatting>
  <conditionalFormatting sqref="F338">
    <cfRule type="colorScale" priority="7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7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ntainsText" dxfId="644" priority="742" operator="containsText" text="RENDIMENTO">
      <formula>NOT(ISERROR(SEARCH("RENDIMENTO",F339)))</formula>
    </cfRule>
  </conditionalFormatting>
  <conditionalFormatting sqref="F339">
    <cfRule type="containsText" dxfId="643" priority="741" operator="containsText" text="EDUCACIONAL">
      <formula>NOT(ISERROR(SEARCH("EDUCACIONAL",F339)))</formula>
    </cfRule>
  </conditionalFormatting>
  <conditionalFormatting sqref="F339">
    <cfRule type="containsText" dxfId="642" priority="740" operator="containsText" text="PARTICIPAÇÃO">
      <formula>NOT(ISERROR(SEARCH("PARTICIPAÇÃO",F339)))</formula>
    </cfRule>
  </conditionalFormatting>
  <conditionalFormatting sqref="F340">
    <cfRule type="containsText" dxfId="641" priority="739" operator="containsText" text="RENDIMENTO">
      <formula>NOT(ISERROR(SEARCH("RENDIMENTO",F340)))</formula>
    </cfRule>
  </conditionalFormatting>
  <conditionalFormatting sqref="F340">
    <cfRule type="containsText" dxfId="640" priority="738" operator="containsText" text="EDUCACIONAL">
      <formula>NOT(ISERROR(SEARCH("EDUCACIONAL",F340)))</formula>
    </cfRule>
  </conditionalFormatting>
  <conditionalFormatting sqref="F340">
    <cfRule type="containsText" dxfId="639" priority="737" operator="containsText" text="PARTICIPAÇÃO">
      <formula>NOT(ISERROR(SEARCH("PARTICIPAÇÃO",F340)))</formula>
    </cfRule>
  </conditionalFormatting>
  <conditionalFormatting sqref="F341">
    <cfRule type="colorScale" priority="7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1">
    <cfRule type="containsText" dxfId="638" priority="734" operator="containsText" text="RENDIMENTO">
      <formula>NOT(ISERROR(SEARCH("RENDIMENTO",F341)))</formula>
    </cfRule>
  </conditionalFormatting>
  <conditionalFormatting sqref="F341">
    <cfRule type="containsText" dxfId="637" priority="733" operator="containsText" text="EDUCACIONAL">
      <formula>NOT(ISERROR(SEARCH("EDUCACIONAL",F341)))</formula>
    </cfRule>
  </conditionalFormatting>
  <conditionalFormatting sqref="F341">
    <cfRule type="containsText" dxfId="636" priority="732" operator="containsText" text="PARTICIPAÇÃO">
      <formula>NOT(ISERROR(SEARCH("PARTICIPAÇÃO",F341)))</formula>
    </cfRule>
  </conditionalFormatting>
  <conditionalFormatting sqref="F342">
    <cfRule type="colorScale" priority="7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2">
    <cfRule type="containsText" dxfId="635" priority="730" operator="containsText" text="RENDIMENTO">
      <formula>NOT(ISERROR(SEARCH("RENDIMENTO",F342)))</formula>
    </cfRule>
  </conditionalFormatting>
  <conditionalFormatting sqref="F342">
    <cfRule type="containsText" dxfId="634" priority="729" operator="containsText" text="EDUCACIONAL">
      <formula>NOT(ISERROR(SEARCH("EDUCACIONAL",F342)))</formula>
    </cfRule>
  </conditionalFormatting>
  <conditionalFormatting sqref="F342">
    <cfRule type="containsText" dxfId="633" priority="728" operator="containsText" text="PARTICIPAÇÃO">
      <formula>NOT(ISERROR(SEARCH("PARTICIPAÇÃO",F342)))</formula>
    </cfRule>
  </conditionalFormatting>
  <conditionalFormatting sqref="F343">
    <cfRule type="colorScale" priority="7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3">
    <cfRule type="containsText" dxfId="632" priority="726" operator="containsText" text="RENDIMENTO">
      <formula>NOT(ISERROR(SEARCH("RENDIMENTO",F343)))</formula>
    </cfRule>
  </conditionalFormatting>
  <conditionalFormatting sqref="F343">
    <cfRule type="containsText" dxfId="631" priority="725" operator="containsText" text="EDUCACIONAL">
      <formula>NOT(ISERROR(SEARCH("EDUCACIONAL",F343)))</formula>
    </cfRule>
  </conditionalFormatting>
  <conditionalFormatting sqref="F343">
    <cfRule type="containsText" dxfId="630" priority="724" operator="containsText" text="PARTICIPAÇÃO">
      <formula>NOT(ISERROR(SEARCH("PARTICIPAÇÃO",F343)))</formula>
    </cfRule>
  </conditionalFormatting>
  <conditionalFormatting sqref="F344">
    <cfRule type="colorScale" priority="7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4">
    <cfRule type="containsText" dxfId="629" priority="722" operator="containsText" text="RENDIMENTO">
      <formula>NOT(ISERROR(SEARCH("RENDIMENTO",F344)))</formula>
    </cfRule>
  </conditionalFormatting>
  <conditionalFormatting sqref="F344">
    <cfRule type="containsText" dxfId="628" priority="721" operator="containsText" text="EDUCACIONAL">
      <formula>NOT(ISERROR(SEARCH("EDUCACIONAL",F344)))</formula>
    </cfRule>
  </conditionalFormatting>
  <conditionalFormatting sqref="F344">
    <cfRule type="containsText" dxfId="627" priority="720" operator="containsText" text="PARTICIPAÇÃO">
      <formula>NOT(ISERROR(SEARCH("PARTICIPAÇÃO",F344)))</formula>
    </cfRule>
  </conditionalFormatting>
  <conditionalFormatting sqref="F347">
    <cfRule type="colorScale" priority="7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7">
    <cfRule type="containsText" dxfId="626" priority="718" operator="containsText" text="RENDIMENTO">
      <formula>NOT(ISERROR(SEARCH("RENDIMENTO",F347)))</formula>
    </cfRule>
  </conditionalFormatting>
  <conditionalFormatting sqref="F347">
    <cfRule type="containsText" dxfId="625" priority="717" operator="containsText" text="EDUCACIONAL">
      <formula>NOT(ISERROR(SEARCH("EDUCACIONAL",F347)))</formula>
    </cfRule>
  </conditionalFormatting>
  <conditionalFormatting sqref="F347">
    <cfRule type="containsText" dxfId="624" priority="716" operator="containsText" text="PARTICIPAÇÃO">
      <formula>NOT(ISERROR(SEARCH("PARTICIPAÇÃO",F347)))</formula>
    </cfRule>
  </conditionalFormatting>
  <conditionalFormatting sqref="F348">
    <cfRule type="colorScale" priority="7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8">
    <cfRule type="containsText" dxfId="623" priority="714" operator="containsText" text="RENDIMENTO">
      <formula>NOT(ISERROR(SEARCH("RENDIMENTO",F348)))</formula>
    </cfRule>
  </conditionalFormatting>
  <conditionalFormatting sqref="F348">
    <cfRule type="containsText" dxfId="622" priority="713" operator="containsText" text="EDUCACIONAL">
      <formula>NOT(ISERROR(SEARCH("EDUCACIONAL",F348)))</formula>
    </cfRule>
  </conditionalFormatting>
  <conditionalFormatting sqref="F348">
    <cfRule type="containsText" dxfId="621" priority="712" operator="containsText" text="PARTICIPAÇÃO">
      <formula>NOT(ISERROR(SEARCH("PARTICIPAÇÃO",F348)))</formula>
    </cfRule>
  </conditionalFormatting>
  <conditionalFormatting sqref="F349">
    <cfRule type="colorScale" priority="7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9">
    <cfRule type="containsText" dxfId="620" priority="710" operator="containsText" text="RENDIMENTO">
      <formula>NOT(ISERROR(SEARCH("RENDIMENTO",F349)))</formula>
    </cfRule>
  </conditionalFormatting>
  <conditionalFormatting sqref="F349">
    <cfRule type="containsText" dxfId="619" priority="709" operator="containsText" text="EDUCACIONAL">
      <formula>NOT(ISERROR(SEARCH("EDUCACIONAL",F349)))</formula>
    </cfRule>
  </conditionalFormatting>
  <conditionalFormatting sqref="F349">
    <cfRule type="containsText" dxfId="618" priority="708" operator="containsText" text="PARTICIPAÇÃO">
      <formula>NOT(ISERROR(SEARCH("PARTICIPAÇÃO",F349)))</formula>
    </cfRule>
  </conditionalFormatting>
  <conditionalFormatting sqref="F350">
    <cfRule type="colorScale" priority="7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0">
    <cfRule type="containsText" dxfId="617" priority="706" operator="containsText" text="RENDIMENTO">
      <formula>NOT(ISERROR(SEARCH("RENDIMENTO",F350)))</formula>
    </cfRule>
  </conditionalFormatting>
  <conditionalFormatting sqref="F350">
    <cfRule type="containsText" dxfId="616" priority="705" operator="containsText" text="EDUCACIONAL">
      <formula>NOT(ISERROR(SEARCH("EDUCACIONAL",F350)))</formula>
    </cfRule>
  </conditionalFormatting>
  <conditionalFormatting sqref="F350">
    <cfRule type="containsText" dxfId="615" priority="704" operator="containsText" text="PARTICIPAÇÃO">
      <formula>NOT(ISERROR(SEARCH("PARTICIPAÇÃO",F350)))</formula>
    </cfRule>
  </conditionalFormatting>
  <conditionalFormatting sqref="F351">
    <cfRule type="colorScale" priority="7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1">
    <cfRule type="containsText" dxfId="614" priority="702" operator="containsText" text="RENDIMENTO">
      <formula>NOT(ISERROR(SEARCH("RENDIMENTO",F351)))</formula>
    </cfRule>
  </conditionalFormatting>
  <conditionalFormatting sqref="F351">
    <cfRule type="containsText" dxfId="613" priority="701" operator="containsText" text="EDUCACIONAL">
      <formula>NOT(ISERROR(SEARCH("EDUCACIONAL",F351)))</formula>
    </cfRule>
  </conditionalFormatting>
  <conditionalFormatting sqref="F351">
    <cfRule type="containsText" dxfId="612" priority="700" operator="containsText" text="PARTICIPAÇÃO">
      <formula>NOT(ISERROR(SEARCH("PARTICIPAÇÃO",F351)))</formula>
    </cfRule>
  </conditionalFormatting>
  <conditionalFormatting sqref="F340">
    <cfRule type="colorScale" priority="19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7">
    <cfRule type="colorScale" priority="6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7">
    <cfRule type="containsText" dxfId="611" priority="698" operator="containsText" text="RENDIMENTO">
      <formula>NOT(ISERROR(SEARCH("RENDIMENTO",F407)))</formula>
    </cfRule>
  </conditionalFormatting>
  <conditionalFormatting sqref="F407">
    <cfRule type="containsText" dxfId="610" priority="697" operator="containsText" text="EDUCACIONAL">
      <formula>NOT(ISERROR(SEARCH("EDUCACIONAL",F407)))</formula>
    </cfRule>
  </conditionalFormatting>
  <conditionalFormatting sqref="F407">
    <cfRule type="containsText" dxfId="609" priority="696" operator="containsText" text="PARTICIPAÇÃO">
      <formula>NOT(ISERROR(SEARCH("PARTICIPAÇÃO",F407)))</formula>
    </cfRule>
  </conditionalFormatting>
  <conditionalFormatting sqref="F354">
    <cfRule type="colorScale" priority="19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5">
    <cfRule type="colorScale" priority="6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5">
    <cfRule type="containsText" dxfId="608" priority="694" operator="containsText" text="RENDIMENTO">
      <formula>NOT(ISERROR(SEARCH("RENDIMENTO",F355)))</formula>
    </cfRule>
  </conditionalFormatting>
  <conditionalFormatting sqref="F355">
    <cfRule type="containsText" dxfId="607" priority="693" operator="containsText" text="EDUCACIONAL">
      <formula>NOT(ISERROR(SEARCH("EDUCACIONAL",F355)))</formula>
    </cfRule>
  </conditionalFormatting>
  <conditionalFormatting sqref="F355">
    <cfRule type="containsText" dxfId="606" priority="692" operator="containsText" text="PARTICIPAÇÃO">
      <formula>NOT(ISERROR(SEARCH("PARTICIPAÇÃO",F355)))</formula>
    </cfRule>
  </conditionalFormatting>
  <conditionalFormatting sqref="F356">
    <cfRule type="containsText" dxfId="605" priority="691" operator="containsText" text="RENDIMENTO">
      <formula>NOT(ISERROR(SEARCH("RENDIMENTO",F356)))</formula>
    </cfRule>
  </conditionalFormatting>
  <conditionalFormatting sqref="F356">
    <cfRule type="containsText" dxfId="604" priority="690" operator="containsText" text="EDUCACIONAL">
      <formula>NOT(ISERROR(SEARCH("EDUCACIONAL",F356)))</formula>
    </cfRule>
  </conditionalFormatting>
  <conditionalFormatting sqref="F356">
    <cfRule type="containsText" dxfId="603" priority="689" operator="containsText" text="PARTICIPAÇÃO">
      <formula>NOT(ISERROR(SEARCH("PARTICIPAÇÃO",F356)))</formula>
    </cfRule>
  </conditionalFormatting>
  <conditionalFormatting sqref="F356">
    <cfRule type="colorScale" priority="6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7">
    <cfRule type="containsText" dxfId="602" priority="687" operator="containsText" text="RENDIMENTO">
      <formula>NOT(ISERROR(SEARCH("RENDIMENTO",F357)))</formula>
    </cfRule>
  </conditionalFormatting>
  <conditionalFormatting sqref="F357">
    <cfRule type="containsText" dxfId="601" priority="686" operator="containsText" text="EDUCACIONAL">
      <formula>NOT(ISERROR(SEARCH("EDUCACIONAL",F357)))</formula>
    </cfRule>
  </conditionalFormatting>
  <conditionalFormatting sqref="F357">
    <cfRule type="containsText" dxfId="600" priority="685" operator="containsText" text="PARTICIPAÇÃO">
      <formula>NOT(ISERROR(SEARCH("PARTICIPAÇÃO",F357)))</formula>
    </cfRule>
  </conditionalFormatting>
  <conditionalFormatting sqref="F357">
    <cfRule type="colorScale" priority="6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8">
    <cfRule type="colorScale" priority="6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8">
    <cfRule type="containsText" dxfId="599" priority="682" operator="containsText" text="RENDIMENTO">
      <formula>NOT(ISERROR(SEARCH("RENDIMENTO",F358)))</formula>
    </cfRule>
  </conditionalFormatting>
  <conditionalFormatting sqref="F358">
    <cfRule type="containsText" dxfId="598" priority="681" operator="containsText" text="EDUCACIONAL">
      <formula>NOT(ISERROR(SEARCH("EDUCACIONAL",F358)))</formula>
    </cfRule>
  </conditionalFormatting>
  <conditionalFormatting sqref="F358">
    <cfRule type="containsText" dxfId="597" priority="680" operator="containsText" text="PARTICIPAÇÃO">
      <formula>NOT(ISERROR(SEARCH("PARTICIPAÇÃO",F358)))</formula>
    </cfRule>
  </conditionalFormatting>
  <conditionalFormatting sqref="F359">
    <cfRule type="colorScale" priority="6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9">
    <cfRule type="containsText" dxfId="596" priority="678" operator="containsText" text="RENDIMENTO">
      <formula>NOT(ISERROR(SEARCH("RENDIMENTO",F359)))</formula>
    </cfRule>
  </conditionalFormatting>
  <conditionalFormatting sqref="F359">
    <cfRule type="containsText" dxfId="595" priority="677" operator="containsText" text="EDUCACIONAL">
      <formula>NOT(ISERROR(SEARCH("EDUCACIONAL",F359)))</formula>
    </cfRule>
  </conditionalFormatting>
  <conditionalFormatting sqref="F359">
    <cfRule type="containsText" dxfId="594" priority="676" operator="containsText" text="PARTICIPAÇÃO">
      <formula>NOT(ISERROR(SEARCH("PARTICIPAÇÃO",F359)))</formula>
    </cfRule>
  </conditionalFormatting>
  <conditionalFormatting sqref="F361">
    <cfRule type="colorScale" priority="6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1">
    <cfRule type="containsText" dxfId="593" priority="674" operator="containsText" text="RENDIMENTO">
      <formula>NOT(ISERROR(SEARCH("RENDIMENTO",F361)))</formula>
    </cfRule>
  </conditionalFormatting>
  <conditionalFormatting sqref="F361">
    <cfRule type="containsText" dxfId="592" priority="673" operator="containsText" text="EDUCACIONAL">
      <formula>NOT(ISERROR(SEARCH("EDUCACIONAL",F361)))</formula>
    </cfRule>
  </conditionalFormatting>
  <conditionalFormatting sqref="F361">
    <cfRule type="containsText" dxfId="591" priority="672" operator="containsText" text="PARTICIPAÇÃO">
      <formula>NOT(ISERROR(SEARCH("PARTICIPAÇÃO",F361)))</formula>
    </cfRule>
  </conditionalFormatting>
  <conditionalFormatting sqref="F362"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2">
    <cfRule type="containsText" dxfId="590" priority="670" operator="containsText" text="RENDIMENTO">
      <formula>NOT(ISERROR(SEARCH("RENDIMENTO",F362)))</formula>
    </cfRule>
  </conditionalFormatting>
  <conditionalFormatting sqref="F362">
    <cfRule type="containsText" dxfId="589" priority="669" operator="containsText" text="EDUCACIONAL">
      <formula>NOT(ISERROR(SEARCH("EDUCACIONAL",F362)))</formula>
    </cfRule>
  </conditionalFormatting>
  <conditionalFormatting sqref="F362">
    <cfRule type="containsText" dxfId="588" priority="668" operator="containsText" text="PARTICIPAÇÃO">
      <formula>NOT(ISERROR(SEARCH("PARTICIPAÇÃO",F362)))</formula>
    </cfRule>
  </conditionalFormatting>
  <conditionalFormatting sqref="F363">
    <cfRule type="containsText" dxfId="587" priority="667" operator="containsText" text="RENDIMENTO">
      <formula>NOT(ISERROR(SEARCH("RENDIMENTO",F363)))</formula>
    </cfRule>
  </conditionalFormatting>
  <conditionalFormatting sqref="F363">
    <cfRule type="containsText" dxfId="586" priority="666" operator="containsText" text="EDUCACIONAL">
      <formula>NOT(ISERROR(SEARCH("EDUCACIONAL",F363)))</formula>
    </cfRule>
  </conditionalFormatting>
  <conditionalFormatting sqref="F363">
    <cfRule type="containsText" dxfId="585" priority="665" operator="containsText" text="PARTICIPAÇÃO">
      <formula>NOT(ISERROR(SEARCH("PARTICIPAÇÃO",F363)))</formula>
    </cfRule>
  </conditionalFormatting>
  <conditionalFormatting sqref="F363"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1">
    <cfRule type="containsText" dxfId="584" priority="663" operator="containsText" text="RENDIMENTO">
      <formula>NOT(ISERROR(SEARCH("RENDIMENTO",F371)))</formula>
    </cfRule>
  </conditionalFormatting>
  <conditionalFormatting sqref="F371">
    <cfRule type="containsText" dxfId="583" priority="662" operator="containsText" text="EDUCACIONAL">
      <formula>NOT(ISERROR(SEARCH("EDUCACIONAL",F371)))</formula>
    </cfRule>
  </conditionalFormatting>
  <conditionalFormatting sqref="F371">
    <cfRule type="containsText" dxfId="582" priority="661" operator="containsText" text="PARTICIPAÇÃO">
      <formula>NOT(ISERROR(SEARCH("PARTICIPAÇÃO",F371)))</formula>
    </cfRule>
  </conditionalFormatting>
  <conditionalFormatting sqref="F371"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2">
    <cfRule type="containsText" dxfId="581" priority="659" operator="containsText" text="RENDIMENTO">
      <formula>NOT(ISERROR(SEARCH("RENDIMENTO",F372)))</formula>
    </cfRule>
  </conditionalFormatting>
  <conditionalFormatting sqref="F372">
    <cfRule type="containsText" dxfId="580" priority="658" operator="containsText" text="EDUCACIONAL">
      <formula>NOT(ISERROR(SEARCH("EDUCACIONAL",F372)))</formula>
    </cfRule>
  </conditionalFormatting>
  <conditionalFormatting sqref="F372">
    <cfRule type="containsText" dxfId="579" priority="657" operator="containsText" text="PARTICIPAÇÃO">
      <formula>NOT(ISERROR(SEARCH("PARTICIPAÇÃO",F372)))</formula>
    </cfRule>
  </conditionalFormatting>
  <conditionalFormatting sqref="F372"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3">
    <cfRule type="colorScale" priority="6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3">
    <cfRule type="containsText" dxfId="578" priority="654" operator="containsText" text="RENDIMENTO">
      <formula>NOT(ISERROR(SEARCH("RENDIMENTO",F373)))</formula>
    </cfRule>
  </conditionalFormatting>
  <conditionalFormatting sqref="F373">
    <cfRule type="containsText" dxfId="577" priority="653" operator="containsText" text="EDUCACIONAL">
      <formula>NOT(ISERROR(SEARCH("EDUCACIONAL",F373)))</formula>
    </cfRule>
  </conditionalFormatting>
  <conditionalFormatting sqref="F373">
    <cfRule type="containsText" dxfId="576" priority="652" operator="containsText" text="PARTICIPAÇÃO">
      <formula>NOT(ISERROR(SEARCH("PARTICIPAÇÃO",F373)))</formula>
    </cfRule>
  </conditionalFormatting>
  <conditionalFormatting sqref="F374">
    <cfRule type="containsText" dxfId="575" priority="646" operator="containsText" text="RENDIMENTO">
      <formula>NOT(ISERROR(SEARCH("RENDIMENTO",F374)))</formula>
    </cfRule>
  </conditionalFormatting>
  <conditionalFormatting sqref="F374">
    <cfRule type="containsText" dxfId="574" priority="645" operator="containsText" text="EDUCACIONAL">
      <formula>NOT(ISERROR(SEARCH("EDUCACIONAL",F374)))</formula>
    </cfRule>
  </conditionalFormatting>
  <conditionalFormatting sqref="F374">
    <cfRule type="containsText" dxfId="573" priority="644" operator="containsText" text="PARTICIPAÇÃO">
      <formula>NOT(ISERROR(SEARCH("PARTICIPAÇÃO",F374)))</formula>
    </cfRule>
  </conditionalFormatting>
  <conditionalFormatting sqref="F374">
    <cfRule type="colorScale" priority="19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5">
    <cfRule type="containsText" dxfId="572" priority="642" operator="containsText" text="RENDIMENTO">
      <formula>NOT(ISERROR(SEARCH("RENDIMENTO",F375)))</formula>
    </cfRule>
  </conditionalFormatting>
  <conditionalFormatting sqref="F375">
    <cfRule type="containsText" dxfId="571" priority="641" operator="containsText" text="EDUCACIONAL">
      <formula>NOT(ISERROR(SEARCH("EDUCACIONAL",F375)))</formula>
    </cfRule>
  </conditionalFormatting>
  <conditionalFormatting sqref="F375">
    <cfRule type="containsText" dxfId="570" priority="640" operator="containsText" text="PARTICIPAÇÃO">
      <formula>NOT(ISERROR(SEARCH("PARTICIPAÇÃO",F375)))</formula>
    </cfRule>
  </conditionalFormatting>
  <conditionalFormatting sqref="F375">
    <cfRule type="colorScale" priority="6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8">
    <cfRule type="containsText" dxfId="569" priority="638" operator="containsText" text="RENDIMENTO">
      <formula>NOT(ISERROR(SEARCH("RENDIMENTO",F378)))</formula>
    </cfRule>
  </conditionalFormatting>
  <conditionalFormatting sqref="F378">
    <cfRule type="containsText" dxfId="568" priority="637" operator="containsText" text="EDUCACIONAL">
      <formula>NOT(ISERROR(SEARCH("EDUCACIONAL",F378)))</formula>
    </cfRule>
  </conditionalFormatting>
  <conditionalFormatting sqref="F378">
    <cfRule type="containsText" dxfId="567" priority="636" operator="containsText" text="PARTICIPAÇÃO">
      <formula>NOT(ISERROR(SEARCH("PARTICIPAÇÃO",F378)))</formula>
    </cfRule>
  </conditionalFormatting>
  <conditionalFormatting sqref="F378">
    <cfRule type="colorScale" priority="6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8">
    <cfRule type="colorScale" priority="19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5">
    <cfRule type="colorScale" priority="6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5">
    <cfRule type="containsText" dxfId="566" priority="634" operator="containsText" text="RENDIMENTO">
      <formula>NOT(ISERROR(SEARCH("RENDIMENTO",F365)))</formula>
    </cfRule>
  </conditionalFormatting>
  <conditionalFormatting sqref="F365">
    <cfRule type="containsText" dxfId="565" priority="633" operator="containsText" text="EDUCACIONAL">
      <formula>NOT(ISERROR(SEARCH("EDUCACIONAL",F365)))</formula>
    </cfRule>
  </conditionalFormatting>
  <conditionalFormatting sqref="F365">
    <cfRule type="containsText" dxfId="564" priority="632" operator="containsText" text="PARTICIPAÇÃO">
      <formula>NOT(ISERROR(SEARCH("PARTICIPAÇÃO",F365)))</formula>
    </cfRule>
  </conditionalFormatting>
  <conditionalFormatting sqref="F366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6">
    <cfRule type="containsText" dxfId="563" priority="630" operator="containsText" text="RENDIMENTO">
      <formula>NOT(ISERROR(SEARCH("RENDIMENTO",F366)))</formula>
    </cfRule>
  </conditionalFormatting>
  <conditionalFormatting sqref="F366">
    <cfRule type="containsText" dxfId="562" priority="629" operator="containsText" text="EDUCACIONAL">
      <formula>NOT(ISERROR(SEARCH("EDUCACIONAL",F366)))</formula>
    </cfRule>
  </conditionalFormatting>
  <conditionalFormatting sqref="F366">
    <cfRule type="containsText" dxfId="561" priority="628" operator="containsText" text="PARTICIPAÇÃO">
      <formula>NOT(ISERROR(SEARCH("PARTICIPAÇÃO",F366)))</formula>
    </cfRule>
  </conditionalFormatting>
  <conditionalFormatting sqref="F367">
    <cfRule type="colorScale" priority="6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7">
    <cfRule type="containsText" dxfId="560" priority="626" operator="containsText" text="RENDIMENTO">
      <formula>NOT(ISERROR(SEARCH("RENDIMENTO",F367)))</formula>
    </cfRule>
  </conditionalFormatting>
  <conditionalFormatting sqref="F367">
    <cfRule type="containsText" dxfId="559" priority="625" operator="containsText" text="EDUCACIONAL">
      <formula>NOT(ISERROR(SEARCH("EDUCACIONAL",F367)))</formula>
    </cfRule>
  </conditionalFormatting>
  <conditionalFormatting sqref="F367">
    <cfRule type="containsText" dxfId="558" priority="624" operator="containsText" text="PARTICIPAÇÃO">
      <formula>NOT(ISERROR(SEARCH("PARTICIPAÇÃO",F367)))</formula>
    </cfRule>
  </conditionalFormatting>
  <conditionalFormatting sqref="F379">
    <cfRule type="containsText" dxfId="557" priority="623" operator="containsText" text="RENDIMENTO">
      <formula>NOT(ISERROR(SEARCH("RENDIMENTO",F379)))</formula>
    </cfRule>
  </conditionalFormatting>
  <conditionalFormatting sqref="F379">
    <cfRule type="containsText" dxfId="556" priority="622" operator="containsText" text="EDUCACIONAL">
      <formula>NOT(ISERROR(SEARCH("EDUCACIONAL",F379)))</formula>
    </cfRule>
  </conditionalFormatting>
  <conditionalFormatting sqref="F379">
    <cfRule type="containsText" dxfId="555" priority="621" operator="containsText" text="PARTICIPAÇÃO">
      <formula>NOT(ISERROR(SEARCH("PARTICIPAÇÃO",F379)))</formula>
    </cfRule>
  </conditionalFormatting>
  <conditionalFormatting sqref="F379"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0">
    <cfRule type="containsText" dxfId="554" priority="619" operator="containsText" text="RENDIMENTO">
      <formula>NOT(ISERROR(SEARCH("RENDIMENTO",F380)))</formula>
    </cfRule>
  </conditionalFormatting>
  <conditionalFormatting sqref="F380">
    <cfRule type="containsText" dxfId="553" priority="618" operator="containsText" text="EDUCACIONAL">
      <formula>NOT(ISERROR(SEARCH("EDUCACIONAL",F380)))</formula>
    </cfRule>
  </conditionalFormatting>
  <conditionalFormatting sqref="F380">
    <cfRule type="containsText" dxfId="552" priority="617" operator="containsText" text="PARTICIPAÇÃO">
      <formula>NOT(ISERROR(SEARCH("PARTICIPAÇÃO",F380)))</formula>
    </cfRule>
  </conditionalFormatting>
  <conditionalFormatting sqref="F380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1"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1">
    <cfRule type="containsText" dxfId="551" priority="614" operator="containsText" text="RENDIMENTO">
      <formula>NOT(ISERROR(SEARCH("RENDIMENTO",F381)))</formula>
    </cfRule>
  </conditionalFormatting>
  <conditionalFormatting sqref="F381">
    <cfRule type="containsText" dxfId="550" priority="613" operator="containsText" text="EDUCACIONAL">
      <formula>NOT(ISERROR(SEARCH("EDUCACIONAL",F381)))</formula>
    </cfRule>
  </conditionalFormatting>
  <conditionalFormatting sqref="F381">
    <cfRule type="containsText" dxfId="549" priority="612" operator="containsText" text="PARTICIPAÇÃO">
      <formula>NOT(ISERROR(SEARCH("PARTICIPAÇÃO",F381)))</formula>
    </cfRule>
  </conditionalFormatting>
  <conditionalFormatting sqref="F382">
    <cfRule type="colorScale" priority="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2">
    <cfRule type="containsText" dxfId="548" priority="610" operator="containsText" text="RENDIMENTO">
      <formula>NOT(ISERROR(SEARCH("RENDIMENTO",F382)))</formula>
    </cfRule>
  </conditionalFormatting>
  <conditionalFormatting sqref="F382">
    <cfRule type="containsText" dxfId="547" priority="609" operator="containsText" text="EDUCACIONAL">
      <formula>NOT(ISERROR(SEARCH("EDUCACIONAL",F382)))</formula>
    </cfRule>
  </conditionalFormatting>
  <conditionalFormatting sqref="F382">
    <cfRule type="containsText" dxfId="546" priority="608" operator="containsText" text="PARTICIPAÇÃO">
      <formula>NOT(ISERROR(SEARCH("PARTICIPAÇÃO",F382)))</formula>
    </cfRule>
  </conditionalFormatting>
  <conditionalFormatting sqref="F383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3">
    <cfRule type="containsText" dxfId="545" priority="606" operator="containsText" text="RENDIMENTO">
      <formula>NOT(ISERROR(SEARCH("RENDIMENTO",F383)))</formula>
    </cfRule>
  </conditionalFormatting>
  <conditionalFormatting sqref="F383">
    <cfRule type="containsText" dxfId="544" priority="605" operator="containsText" text="EDUCACIONAL">
      <formula>NOT(ISERROR(SEARCH("EDUCACIONAL",F383)))</formula>
    </cfRule>
  </conditionalFormatting>
  <conditionalFormatting sqref="F383">
    <cfRule type="containsText" dxfId="543" priority="604" operator="containsText" text="PARTICIPAÇÃO">
      <formula>NOT(ISERROR(SEARCH("PARTICIPAÇÃO",F383)))</formula>
    </cfRule>
  </conditionalFormatting>
  <conditionalFormatting sqref="F384"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4">
    <cfRule type="containsText" dxfId="542" priority="602" operator="containsText" text="RENDIMENTO">
      <formula>NOT(ISERROR(SEARCH("RENDIMENTO",F384)))</formula>
    </cfRule>
  </conditionalFormatting>
  <conditionalFormatting sqref="F384">
    <cfRule type="containsText" dxfId="541" priority="601" operator="containsText" text="EDUCACIONAL">
      <formula>NOT(ISERROR(SEARCH("EDUCACIONAL",F384)))</formula>
    </cfRule>
  </conditionalFormatting>
  <conditionalFormatting sqref="F384">
    <cfRule type="containsText" dxfId="540" priority="600" operator="containsText" text="PARTICIPAÇÃO">
      <formula>NOT(ISERROR(SEARCH("PARTICIPAÇÃO",F384)))</formula>
    </cfRule>
  </conditionalFormatting>
  <conditionalFormatting sqref="F388">
    <cfRule type="colorScale" priority="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8">
    <cfRule type="containsText" dxfId="539" priority="598" operator="containsText" text="RENDIMENTO">
      <formula>NOT(ISERROR(SEARCH("RENDIMENTO",F388)))</formula>
    </cfRule>
  </conditionalFormatting>
  <conditionalFormatting sqref="F388">
    <cfRule type="containsText" dxfId="538" priority="597" operator="containsText" text="EDUCACIONAL">
      <formula>NOT(ISERROR(SEARCH("EDUCACIONAL",F388)))</formula>
    </cfRule>
  </conditionalFormatting>
  <conditionalFormatting sqref="F388">
    <cfRule type="containsText" dxfId="537" priority="596" operator="containsText" text="PARTICIPAÇÃO">
      <formula>NOT(ISERROR(SEARCH("PARTICIPAÇÃO",F388)))</formula>
    </cfRule>
  </conditionalFormatting>
  <conditionalFormatting sqref="F389"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9">
    <cfRule type="containsText" dxfId="536" priority="594" operator="containsText" text="RENDIMENTO">
      <formula>NOT(ISERROR(SEARCH("RENDIMENTO",F389)))</formula>
    </cfRule>
  </conditionalFormatting>
  <conditionalFormatting sqref="F389">
    <cfRule type="containsText" dxfId="535" priority="593" operator="containsText" text="EDUCACIONAL">
      <formula>NOT(ISERROR(SEARCH("EDUCACIONAL",F389)))</formula>
    </cfRule>
  </conditionalFormatting>
  <conditionalFormatting sqref="F389">
    <cfRule type="containsText" dxfId="534" priority="592" operator="containsText" text="PARTICIPAÇÃO">
      <formula>NOT(ISERROR(SEARCH("PARTICIPAÇÃO",F389)))</formula>
    </cfRule>
  </conditionalFormatting>
  <conditionalFormatting sqref="F390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0">
    <cfRule type="containsText" dxfId="533" priority="586" operator="containsText" text="RENDIMENTO">
      <formula>NOT(ISERROR(SEARCH("RENDIMENTO",F390)))</formula>
    </cfRule>
  </conditionalFormatting>
  <conditionalFormatting sqref="F390">
    <cfRule type="containsText" dxfId="532" priority="585" operator="containsText" text="EDUCACIONAL">
      <formula>NOT(ISERROR(SEARCH("EDUCACIONAL",F390)))</formula>
    </cfRule>
  </conditionalFormatting>
  <conditionalFormatting sqref="F390">
    <cfRule type="containsText" dxfId="531" priority="584" operator="containsText" text="PARTICIPAÇÃO">
      <formula>NOT(ISERROR(SEARCH("PARTICIPAÇÃO",F390)))</formula>
    </cfRule>
  </conditionalFormatting>
  <conditionalFormatting sqref="F391"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1">
    <cfRule type="containsText" dxfId="530" priority="582" operator="containsText" text="RENDIMENTO">
      <formula>NOT(ISERROR(SEARCH("RENDIMENTO",F391)))</formula>
    </cfRule>
  </conditionalFormatting>
  <conditionalFormatting sqref="F391">
    <cfRule type="containsText" dxfId="529" priority="581" operator="containsText" text="EDUCACIONAL">
      <formula>NOT(ISERROR(SEARCH("EDUCACIONAL",F391)))</formula>
    </cfRule>
  </conditionalFormatting>
  <conditionalFormatting sqref="F391">
    <cfRule type="containsText" dxfId="528" priority="580" operator="containsText" text="PARTICIPAÇÃO">
      <formula>NOT(ISERROR(SEARCH("PARTICIPAÇÃO",F391)))</formula>
    </cfRule>
  </conditionalFormatting>
  <conditionalFormatting sqref="F393">
    <cfRule type="containsText" dxfId="527" priority="579" operator="containsText" text="RENDIMENTO">
      <formula>NOT(ISERROR(SEARCH("RENDIMENTO",F393)))</formula>
    </cfRule>
  </conditionalFormatting>
  <conditionalFormatting sqref="F393">
    <cfRule type="containsText" dxfId="526" priority="578" operator="containsText" text="EDUCACIONAL">
      <formula>NOT(ISERROR(SEARCH("EDUCACIONAL",F393)))</formula>
    </cfRule>
  </conditionalFormatting>
  <conditionalFormatting sqref="F393">
    <cfRule type="containsText" dxfId="525" priority="577" operator="containsText" text="PARTICIPAÇÃO">
      <formula>NOT(ISERROR(SEARCH("PARTICIPAÇÃO",F393)))</formula>
    </cfRule>
  </conditionalFormatting>
  <conditionalFormatting sqref="F393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2">
    <cfRule type="containsText" dxfId="524" priority="575" operator="containsText" text="RENDIMENTO">
      <formula>NOT(ISERROR(SEARCH("RENDIMENTO",F392)))</formula>
    </cfRule>
  </conditionalFormatting>
  <conditionalFormatting sqref="F392">
    <cfRule type="containsText" dxfId="523" priority="574" operator="containsText" text="EDUCACIONAL">
      <formula>NOT(ISERROR(SEARCH("EDUCACIONAL",F392)))</formula>
    </cfRule>
  </conditionalFormatting>
  <conditionalFormatting sqref="F392">
    <cfRule type="containsText" dxfId="522" priority="573" operator="containsText" text="PARTICIPAÇÃO">
      <formula>NOT(ISERROR(SEARCH("PARTICIPAÇÃO",F392)))</formula>
    </cfRule>
  </conditionalFormatting>
  <conditionalFormatting sqref="F392"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4">
    <cfRule type="containsText" dxfId="521" priority="571" operator="containsText" text="RENDIMENTO">
      <formula>NOT(ISERROR(SEARCH("RENDIMENTO",F394)))</formula>
    </cfRule>
  </conditionalFormatting>
  <conditionalFormatting sqref="F394">
    <cfRule type="containsText" dxfId="520" priority="570" operator="containsText" text="EDUCACIONAL">
      <formula>NOT(ISERROR(SEARCH("EDUCACIONAL",F394)))</formula>
    </cfRule>
  </conditionalFormatting>
  <conditionalFormatting sqref="F394">
    <cfRule type="containsText" dxfId="519" priority="569" operator="containsText" text="PARTICIPAÇÃO">
      <formula>NOT(ISERROR(SEARCH("PARTICIPAÇÃO",F394)))</formula>
    </cfRule>
  </conditionalFormatting>
  <conditionalFormatting sqref="F394"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7"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7">
    <cfRule type="containsText" dxfId="518" priority="566" operator="containsText" text="RENDIMENTO">
      <formula>NOT(ISERROR(SEARCH("RENDIMENTO",F397)))</formula>
    </cfRule>
  </conditionalFormatting>
  <conditionalFormatting sqref="F397">
    <cfRule type="containsText" dxfId="517" priority="565" operator="containsText" text="EDUCACIONAL">
      <formula>NOT(ISERROR(SEARCH("EDUCACIONAL",F397)))</formula>
    </cfRule>
  </conditionalFormatting>
  <conditionalFormatting sqref="F397">
    <cfRule type="containsText" dxfId="516" priority="564" operator="containsText" text="PARTICIPAÇÃO">
      <formula>NOT(ISERROR(SEARCH("PARTICIPAÇÃO",F397)))</formula>
    </cfRule>
  </conditionalFormatting>
  <conditionalFormatting sqref="F398"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8">
    <cfRule type="containsText" dxfId="515" priority="562" operator="containsText" text="RENDIMENTO">
      <formula>NOT(ISERROR(SEARCH("RENDIMENTO",F398)))</formula>
    </cfRule>
  </conditionalFormatting>
  <conditionalFormatting sqref="F398">
    <cfRule type="containsText" dxfId="514" priority="561" operator="containsText" text="EDUCACIONAL">
      <formula>NOT(ISERROR(SEARCH("EDUCACIONAL",F398)))</formula>
    </cfRule>
  </conditionalFormatting>
  <conditionalFormatting sqref="F398">
    <cfRule type="containsText" dxfId="513" priority="560" operator="containsText" text="PARTICIPAÇÃO">
      <formula>NOT(ISERROR(SEARCH("PARTICIPAÇÃO",F398)))</formula>
    </cfRule>
  </conditionalFormatting>
  <conditionalFormatting sqref="F399"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9">
    <cfRule type="containsText" dxfId="512" priority="558" operator="containsText" text="RENDIMENTO">
      <formula>NOT(ISERROR(SEARCH("RENDIMENTO",F399)))</formula>
    </cfRule>
  </conditionalFormatting>
  <conditionalFormatting sqref="F399">
    <cfRule type="containsText" dxfId="511" priority="557" operator="containsText" text="EDUCACIONAL">
      <formula>NOT(ISERROR(SEARCH("EDUCACIONAL",F399)))</formula>
    </cfRule>
  </conditionalFormatting>
  <conditionalFormatting sqref="F399">
    <cfRule type="containsText" dxfId="510" priority="556" operator="containsText" text="PARTICIPAÇÃO">
      <formula>NOT(ISERROR(SEARCH("PARTICIPAÇÃO",F399)))</formula>
    </cfRule>
  </conditionalFormatting>
  <conditionalFormatting sqref="F400"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0">
    <cfRule type="containsText" dxfId="509" priority="554" operator="containsText" text="RENDIMENTO">
      <formula>NOT(ISERROR(SEARCH("RENDIMENTO",F400)))</formula>
    </cfRule>
  </conditionalFormatting>
  <conditionalFormatting sqref="F400">
    <cfRule type="containsText" dxfId="508" priority="553" operator="containsText" text="EDUCACIONAL">
      <formula>NOT(ISERROR(SEARCH("EDUCACIONAL",F400)))</formula>
    </cfRule>
  </conditionalFormatting>
  <conditionalFormatting sqref="F400">
    <cfRule type="containsText" dxfId="507" priority="552" operator="containsText" text="PARTICIPAÇÃO">
      <formula>NOT(ISERROR(SEARCH("PARTICIPAÇÃO",F400)))</formula>
    </cfRule>
  </conditionalFormatting>
  <conditionalFormatting sqref="F401">
    <cfRule type="containsText" dxfId="506" priority="551" operator="containsText" text="RENDIMENTO">
      <formula>NOT(ISERROR(SEARCH("RENDIMENTO",F401)))</formula>
    </cfRule>
  </conditionalFormatting>
  <conditionalFormatting sqref="F401">
    <cfRule type="containsText" dxfId="505" priority="550" operator="containsText" text="EDUCACIONAL">
      <formula>NOT(ISERROR(SEARCH("EDUCACIONAL",F401)))</formula>
    </cfRule>
  </conditionalFormatting>
  <conditionalFormatting sqref="F401">
    <cfRule type="containsText" dxfId="504" priority="549" operator="containsText" text="PARTICIPAÇÃO">
      <formula>NOT(ISERROR(SEARCH("PARTICIPAÇÃO",F401)))</formula>
    </cfRule>
  </conditionalFormatting>
  <conditionalFormatting sqref="F401"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2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2">
    <cfRule type="containsText" dxfId="503" priority="546" operator="containsText" text="RENDIMENTO">
      <formula>NOT(ISERROR(SEARCH("RENDIMENTO",F402)))</formula>
    </cfRule>
  </conditionalFormatting>
  <conditionalFormatting sqref="F402">
    <cfRule type="containsText" dxfId="502" priority="545" operator="containsText" text="EDUCACIONAL">
      <formula>NOT(ISERROR(SEARCH("EDUCACIONAL",F402)))</formula>
    </cfRule>
  </conditionalFormatting>
  <conditionalFormatting sqref="F402">
    <cfRule type="containsText" dxfId="501" priority="544" operator="containsText" text="PARTICIPAÇÃO">
      <formula>NOT(ISERROR(SEARCH("PARTICIPAÇÃO",F402)))</formula>
    </cfRule>
  </conditionalFormatting>
  <conditionalFormatting sqref="F403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3">
    <cfRule type="containsText" dxfId="500" priority="542" operator="containsText" text="RENDIMENTO">
      <formula>NOT(ISERROR(SEARCH("RENDIMENTO",F403)))</formula>
    </cfRule>
  </conditionalFormatting>
  <conditionalFormatting sqref="F403">
    <cfRule type="containsText" dxfId="499" priority="541" operator="containsText" text="EDUCACIONAL">
      <formula>NOT(ISERROR(SEARCH("EDUCACIONAL",F403)))</formula>
    </cfRule>
  </conditionalFormatting>
  <conditionalFormatting sqref="F403">
    <cfRule type="containsText" dxfId="498" priority="540" operator="containsText" text="PARTICIPAÇÃO">
      <formula>NOT(ISERROR(SEARCH("PARTICIPAÇÃO",F403)))</formula>
    </cfRule>
  </conditionalFormatting>
  <conditionalFormatting sqref="F404">
    <cfRule type="colorScale" priority="5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4">
    <cfRule type="containsText" dxfId="497" priority="538" operator="containsText" text="RENDIMENTO">
      <formula>NOT(ISERROR(SEARCH("RENDIMENTO",F404)))</formula>
    </cfRule>
  </conditionalFormatting>
  <conditionalFormatting sqref="F404">
    <cfRule type="containsText" dxfId="496" priority="537" operator="containsText" text="EDUCACIONAL">
      <formula>NOT(ISERROR(SEARCH("EDUCACIONAL",F404)))</formula>
    </cfRule>
  </conditionalFormatting>
  <conditionalFormatting sqref="F404">
    <cfRule type="containsText" dxfId="495" priority="536" operator="containsText" text="PARTICIPAÇÃO">
      <formula>NOT(ISERROR(SEARCH("PARTICIPAÇÃO",F404)))</formula>
    </cfRule>
  </conditionalFormatting>
  <conditionalFormatting sqref="F405">
    <cfRule type="containsText" dxfId="494" priority="535" operator="containsText" text="RENDIMENTO">
      <formula>NOT(ISERROR(SEARCH("RENDIMENTO",F405)))</formula>
    </cfRule>
  </conditionalFormatting>
  <conditionalFormatting sqref="F405">
    <cfRule type="containsText" dxfId="493" priority="534" operator="containsText" text="EDUCACIONAL">
      <formula>NOT(ISERROR(SEARCH("EDUCACIONAL",F405)))</formula>
    </cfRule>
  </conditionalFormatting>
  <conditionalFormatting sqref="F405">
    <cfRule type="containsText" dxfId="492" priority="533" operator="containsText" text="PARTICIPAÇÃO">
      <formula>NOT(ISERROR(SEARCH("PARTICIPAÇÃO",F405)))</formula>
    </cfRule>
  </conditionalFormatting>
  <conditionalFormatting sqref="F405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6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6">
    <cfRule type="containsText" dxfId="491" priority="530" operator="containsText" text="RENDIMENTO">
      <formula>NOT(ISERROR(SEARCH("RENDIMENTO",F406)))</formula>
    </cfRule>
  </conditionalFormatting>
  <conditionalFormatting sqref="F406">
    <cfRule type="containsText" dxfId="490" priority="529" operator="containsText" text="EDUCACIONAL">
      <formula>NOT(ISERROR(SEARCH("EDUCACIONAL",F406)))</formula>
    </cfRule>
  </conditionalFormatting>
  <conditionalFormatting sqref="F406">
    <cfRule type="containsText" dxfId="489" priority="528" operator="containsText" text="PARTICIPAÇÃO">
      <formula>NOT(ISERROR(SEARCH("PARTICIPAÇÃO",F406)))</formula>
    </cfRule>
  </conditionalFormatting>
  <conditionalFormatting sqref="F409">
    <cfRule type="containsText" dxfId="488" priority="527" operator="containsText" text="RENDIMENTO">
      <formula>NOT(ISERROR(SEARCH("RENDIMENTO",F409)))</formula>
    </cfRule>
  </conditionalFormatting>
  <conditionalFormatting sqref="F409">
    <cfRule type="containsText" dxfId="487" priority="526" operator="containsText" text="EDUCACIONAL">
      <formula>NOT(ISERROR(SEARCH("EDUCACIONAL",F409)))</formula>
    </cfRule>
  </conditionalFormatting>
  <conditionalFormatting sqref="F409">
    <cfRule type="containsText" dxfId="486" priority="525" operator="containsText" text="PARTICIPAÇÃO">
      <formula>NOT(ISERROR(SEARCH("PARTICIPAÇÃO",F409)))</formula>
    </cfRule>
  </conditionalFormatting>
  <conditionalFormatting sqref="F409"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0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0">
    <cfRule type="containsText" dxfId="485" priority="522" operator="containsText" text="RENDIMENTO">
      <formula>NOT(ISERROR(SEARCH("RENDIMENTO",F410)))</formula>
    </cfRule>
  </conditionalFormatting>
  <conditionalFormatting sqref="F410">
    <cfRule type="containsText" dxfId="484" priority="521" operator="containsText" text="EDUCACIONAL">
      <formula>NOT(ISERROR(SEARCH("EDUCACIONAL",F410)))</formula>
    </cfRule>
  </conditionalFormatting>
  <conditionalFormatting sqref="F410">
    <cfRule type="containsText" dxfId="483" priority="520" operator="containsText" text="PARTICIPAÇÃO">
      <formula>NOT(ISERROR(SEARCH("PARTICIPAÇÃO",F410)))</formula>
    </cfRule>
  </conditionalFormatting>
  <conditionalFormatting sqref="F411"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1">
    <cfRule type="containsText" dxfId="482" priority="518" operator="containsText" text="RENDIMENTO">
      <formula>NOT(ISERROR(SEARCH("RENDIMENTO",F411)))</formula>
    </cfRule>
  </conditionalFormatting>
  <conditionalFormatting sqref="F411">
    <cfRule type="containsText" dxfId="481" priority="517" operator="containsText" text="EDUCACIONAL">
      <formula>NOT(ISERROR(SEARCH("EDUCACIONAL",F411)))</formula>
    </cfRule>
  </conditionalFormatting>
  <conditionalFormatting sqref="F411">
    <cfRule type="containsText" dxfId="480" priority="516" operator="containsText" text="PARTICIPAÇÃO">
      <formula>NOT(ISERROR(SEARCH("PARTICIPAÇÃO",F411)))</formula>
    </cfRule>
  </conditionalFormatting>
  <conditionalFormatting sqref="F413">
    <cfRule type="containsText" dxfId="479" priority="515" operator="containsText" text="RENDIMENTO">
      <formula>NOT(ISERROR(SEARCH("RENDIMENTO",F413)))</formula>
    </cfRule>
  </conditionalFormatting>
  <conditionalFormatting sqref="F413">
    <cfRule type="containsText" dxfId="478" priority="514" operator="containsText" text="EDUCACIONAL">
      <formula>NOT(ISERROR(SEARCH("EDUCACIONAL",F413)))</formula>
    </cfRule>
  </conditionalFormatting>
  <conditionalFormatting sqref="F413">
    <cfRule type="containsText" dxfId="477" priority="513" operator="containsText" text="PARTICIPAÇÃO">
      <formula>NOT(ISERROR(SEARCH("PARTICIPAÇÃO",F413)))</formula>
    </cfRule>
  </conditionalFormatting>
  <conditionalFormatting sqref="F413"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4"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4">
    <cfRule type="containsText" dxfId="476" priority="510" operator="containsText" text="RENDIMENTO">
      <formula>NOT(ISERROR(SEARCH("RENDIMENTO",F414)))</formula>
    </cfRule>
  </conditionalFormatting>
  <conditionalFormatting sqref="F414">
    <cfRule type="containsText" dxfId="475" priority="509" operator="containsText" text="EDUCACIONAL">
      <formula>NOT(ISERROR(SEARCH("EDUCACIONAL",F414)))</formula>
    </cfRule>
  </conditionalFormatting>
  <conditionalFormatting sqref="F414">
    <cfRule type="containsText" dxfId="474" priority="508" operator="containsText" text="PARTICIPAÇÃO">
      <formula>NOT(ISERROR(SEARCH("PARTICIPAÇÃO",F414)))</formula>
    </cfRule>
  </conditionalFormatting>
  <conditionalFormatting sqref="F415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5">
    <cfRule type="containsText" dxfId="473" priority="506" operator="containsText" text="RENDIMENTO">
      <formula>NOT(ISERROR(SEARCH("RENDIMENTO",F415)))</formula>
    </cfRule>
  </conditionalFormatting>
  <conditionalFormatting sqref="F415">
    <cfRule type="containsText" dxfId="472" priority="505" operator="containsText" text="EDUCACIONAL">
      <formula>NOT(ISERROR(SEARCH("EDUCACIONAL",F415)))</formula>
    </cfRule>
  </conditionalFormatting>
  <conditionalFormatting sqref="F415">
    <cfRule type="containsText" dxfId="471" priority="504" operator="containsText" text="PARTICIPAÇÃO">
      <formula>NOT(ISERROR(SEARCH("PARTICIPAÇÃO",F415)))</formula>
    </cfRule>
  </conditionalFormatting>
  <conditionalFormatting sqref="F416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6">
    <cfRule type="containsText" dxfId="470" priority="498" operator="containsText" text="RENDIMENTO">
      <formula>NOT(ISERROR(SEARCH("RENDIMENTO",F416)))</formula>
    </cfRule>
  </conditionalFormatting>
  <conditionalFormatting sqref="F416">
    <cfRule type="containsText" dxfId="469" priority="497" operator="containsText" text="EDUCACIONAL">
      <formula>NOT(ISERROR(SEARCH("EDUCACIONAL",F416)))</formula>
    </cfRule>
  </conditionalFormatting>
  <conditionalFormatting sqref="F416">
    <cfRule type="containsText" dxfId="468" priority="496" operator="containsText" text="PARTICIPAÇÃO">
      <formula>NOT(ISERROR(SEARCH("PARTICIPAÇÃO",F416)))</formula>
    </cfRule>
  </conditionalFormatting>
  <conditionalFormatting sqref="F418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8">
    <cfRule type="containsText" dxfId="467" priority="494" operator="containsText" text="RENDIMENTO">
      <formula>NOT(ISERROR(SEARCH("RENDIMENTO",F418)))</formula>
    </cfRule>
  </conditionalFormatting>
  <conditionalFormatting sqref="F418">
    <cfRule type="containsText" dxfId="466" priority="493" operator="containsText" text="EDUCACIONAL">
      <formula>NOT(ISERROR(SEARCH("EDUCACIONAL",F418)))</formula>
    </cfRule>
  </conditionalFormatting>
  <conditionalFormatting sqref="F418">
    <cfRule type="containsText" dxfId="465" priority="492" operator="containsText" text="PARTICIPAÇÃO">
      <formula>NOT(ISERROR(SEARCH("PARTICIPAÇÃO",F418)))</formula>
    </cfRule>
  </conditionalFormatting>
  <conditionalFormatting sqref="F419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9">
    <cfRule type="containsText" dxfId="464" priority="490" operator="containsText" text="RENDIMENTO">
      <formula>NOT(ISERROR(SEARCH("RENDIMENTO",F419)))</formula>
    </cfRule>
  </conditionalFormatting>
  <conditionalFormatting sqref="F419">
    <cfRule type="containsText" dxfId="463" priority="489" operator="containsText" text="EDUCACIONAL">
      <formula>NOT(ISERROR(SEARCH("EDUCACIONAL",F419)))</formula>
    </cfRule>
  </conditionalFormatting>
  <conditionalFormatting sqref="F419">
    <cfRule type="containsText" dxfId="462" priority="488" operator="containsText" text="PARTICIPAÇÃO">
      <formula>NOT(ISERROR(SEARCH("PARTICIPAÇÃO",F419)))</formula>
    </cfRule>
  </conditionalFormatting>
  <conditionalFormatting sqref="F420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0">
    <cfRule type="containsText" dxfId="461" priority="486" operator="containsText" text="RENDIMENTO">
      <formula>NOT(ISERROR(SEARCH("RENDIMENTO",F420)))</formula>
    </cfRule>
  </conditionalFormatting>
  <conditionalFormatting sqref="F420">
    <cfRule type="containsText" dxfId="460" priority="485" operator="containsText" text="EDUCACIONAL">
      <formula>NOT(ISERROR(SEARCH("EDUCACIONAL",F420)))</formula>
    </cfRule>
  </conditionalFormatting>
  <conditionalFormatting sqref="F420">
    <cfRule type="containsText" dxfId="459" priority="484" operator="containsText" text="PARTICIPAÇÃO">
      <formula>NOT(ISERROR(SEARCH("PARTICIPAÇÃO",F420)))</formula>
    </cfRule>
  </conditionalFormatting>
  <conditionalFormatting sqref="F421">
    <cfRule type="containsText" dxfId="458" priority="479" operator="containsText" text="RENDIMENTO">
      <formula>NOT(ISERROR(SEARCH("RENDIMENTO",F421)))</formula>
    </cfRule>
  </conditionalFormatting>
  <conditionalFormatting sqref="F421">
    <cfRule type="containsText" dxfId="457" priority="478" operator="containsText" text="EDUCACIONAL">
      <formula>NOT(ISERROR(SEARCH("EDUCACIONAL",F421)))</formula>
    </cfRule>
  </conditionalFormatting>
  <conditionalFormatting sqref="F421">
    <cfRule type="containsText" dxfId="456" priority="477" operator="containsText" text="PARTICIPAÇÃO">
      <formula>NOT(ISERROR(SEARCH("PARTICIPAÇÃO",F421)))</formula>
    </cfRule>
  </conditionalFormatting>
  <conditionalFormatting sqref="F421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2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2">
    <cfRule type="containsText" dxfId="455" priority="474" operator="containsText" text="RENDIMENTO">
      <formula>NOT(ISERROR(SEARCH("RENDIMENTO",F422)))</formula>
    </cfRule>
  </conditionalFormatting>
  <conditionalFormatting sqref="F422">
    <cfRule type="containsText" dxfId="454" priority="473" operator="containsText" text="EDUCACIONAL">
      <formula>NOT(ISERROR(SEARCH("EDUCACIONAL",F422)))</formula>
    </cfRule>
  </conditionalFormatting>
  <conditionalFormatting sqref="F422">
    <cfRule type="containsText" dxfId="453" priority="472" operator="containsText" text="PARTICIPAÇÃO">
      <formula>NOT(ISERROR(SEARCH("PARTICIPAÇÃO",F422)))</formula>
    </cfRule>
  </conditionalFormatting>
  <conditionalFormatting sqref="F424">
    <cfRule type="containsText" dxfId="452" priority="471" operator="containsText" text="RENDIMENTO">
      <formula>NOT(ISERROR(SEARCH("RENDIMENTO",F424)))</formula>
    </cfRule>
  </conditionalFormatting>
  <conditionalFormatting sqref="F424">
    <cfRule type="containsText" dxfId="451" priority="470" operator="containsText" text="EDUCACIONAL">
      <formula>NOT(ISERROR(SEARCH("EDUCACIONAL",F424)))</formula>
    </cfRule>
  </conditionalFormatting>
  <conditionalFormatting sqref="F424">
    <cfRule type="containsText" dxfId="450" priority="469" operator="containsText" text="PARTICIPAÇÃO">
      <formula>NOT(ISERROR(SEARCH("PARTICIPAÇÃO",F424)))</formula>
    </cfRule>
  </conditionalFormatting>
  <conditionalFormatting sqref="F424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6">
    <cfRule type="containsText" dxfId="449" priority="467" operator="containsText" text="RENDIMENTO">
      <formula>NOT(ISERROR(SEARCH("RENDIMENTO",F426)))</formula>
    </cfRule>
  </conditionalFormatting>
  <conditionalFormatting sqref="F426">
    <cfRule type="containsText" dxfId="448" priority="466" operator="containsText" text="EDUCACIONAL">
      <formula>NOT(ISERROR(SEARCH("EDUCACIONAL",F426)))</formula>
    </cfRule>
  </conditionalFormatting>
  <conditionalFormatting sqref="F426">
    <cfRule type="containsText" dxfId="447" priority="465" operator="containsText" text="PARTICIPAÇÃO">
      <formula>NOT(ISERROR(SEARCH("PARTICIPAÇÃO",F426)))</formula>
    </cfRule>
  </conditionalFormatting>
  <conditionalFormatting sqref="F426"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9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9">
    <cfRule type="containsText" dxfId="446" priority="462" operator="containsText" text="RENDIMENTO">
      <formula>NOT(ISERROR(SEARCH("RENDIMENTO",F429)))</formula>
    </cfRule>
  </conditionalFormatting>
  <conditionalFormatting sqref="F429">
    <cfRule type="containsText" dxfId="445" priority="461" operator="containsText" text="EDUCACIONAL">
      <formula>NOT(ISERROR(SEARCH("EDUCACIONAL",F429)))</formula>
    </cfRule>
  </conditionalFormatting>
  <conditionalFormatting sqref="F429">
    <cfRule type="containsText" dxfId="444" priority="460" operator="containsText" text="PARTICIPAÇÃO">
      <formula>NOT(ISERROR(SEARCH("PARTICIPAÇÃO",F429)))</formula>
    </cfRule>
  </conditionalFormatting>
  <conditionalFormatting sqref="F430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0">
    <cfRule type="containsText" dxfId="443" priority="458" operator="containsText" text="RENDIMENTO">
      <formula>NOT(ISERROR(SEARCH("RENDIMENTO",F430)))</formula>
    </cfRule>
  </conditionalFormatting>
  <conditionalFormatting sqref="F430">
    <cfRule type="containsText" dxfId="442" priority="457" operator="containsText" text="EDUCACIONAL">
      <formula>NOT(ISERROR(SEARCH("EDUCACIONAL",F430)))</formula>
    </cfRule>
  </conditionalFormatting>
  <conditionalFormatting sqref="F430">
    <cfRule type="containsText" dxfId="441" priority="456" operator="containsText" text="PARTICIPAÇÃO">
      <formula>NOT(ISERROR(SEARCH("PARTICIPAÇÃO",F430)))</formula>
    </cfRule>
  </conditionalFormatting>
  <conditionalFormatting sqref="F431"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1">
    <cfRule type="containsText" dxfId="440" priority="454" operator="containsText" text="RENDIMENTO">
      <formula>NOT(ISERROR(SEARCH("RENDIMENTO",F431)))</formula>
    </cfRule>
  </conditionalFormatting>
  <conditionalFormatting sqref="F431">
    <cfRule type="containsText" dxfId="439" priority="453" operator="containsText" text="EDUCACIONAL">
      <formula>NOT(ISERROR(SEARCH("EDUCACIONAL",F431)))</formula>
    </cfRule>
  </conditionalFormatting>
  <conditionalFormatting sqref="F431">
    <cfRule type="containsText" dxfId="438" priority="452" operator="containsText" text="PARTICIPAÇÃO">
      <formula>NOT(ISERROR(SEARCH("PARTICIPAÇÃO",F431)))</formula>
    </cfRule>
  </conditionalFormatting>
  <conditionalFormatting sqref="F432"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2">
    <cfRule type="containsText" dxfId="437" priority="450" operator="containsText" text="RENDIMENTO">
      <formula>NOT(ISERROR(SEARCH("RENDIMENTO",F432)))</formula>
    </cfRule>
  </conditionalFormatting>
  <conditionalFormatting sqref="F432">
    <cfRule type="containsText" dxfId="436" priority="449" operator="containsText" text="EDUCACIONAL">
      <formula>NOT(ISERROR(SEARCH("EDUCACIONAL",F432)))</formula>
    </cfRule>
  </conditionalFormatting>
  <conditionalFormatting sqref="F432">
    <cfRule type="containsText" dxfId="435" priority="448" operator="containsText" text="PARTICIPAÇÃO">
      <formula>NOT(ISERROR(SEARCH("PARTICIPAÇÃO",F432)))</formula>
    </cfRule>
  </conditionalFormatting>
  <conditionalFormatting sqref="F433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3">
    <cfRule type="containsText" dxfId="434" priority="446" operator="containsText" text="RENDIMENTO">
      <formula>NOT(ISERROR(SEARCH("RENDIMENTO",F433)))</formula>
    </cfRule>
  </conditionalFormatting>
  <conditionalFormatting sqref="F433">
    <cfRule type="containsText" dxfId="433" priority="445" operator="containsText" text="EDUCACIONAL">
      <formula>NOT(ISERROR(SEARCH("EDUCACIONAL",F433)))</formula>
    </cfRule>
  </conditionalFormatting>
  <conditionalFormatting sqref="F433">
    <cfRule type="containsText" dxfId="432" priority="444" operator="containsText" text="PARTICIPAÇÃO">
      <formula>NOT(ISERROR(SEARCH("PARTICIPAÇÃO",F433)))</formula>
    </cfRule>
  </conditionalFormatting>
  <conditionalFormatting sqref="F434">
    <cfRule type="containsText" dxfId="431" priority="439" operator="containsText" text="RENDIMENTO">
      <formula>NOT(ISERROR(SEARCH("RENDIMENTO",F434)))</formula>
    </cfRule>
  </conditionalFormatting>
  <conditionalFormatting sqref="F434">
    <cfRule type="containsText" dxfId="430" priority="438" operator="containsText" text="EDUCACIONAL">
      <formula>NOT(ISERROR(SEARCH("EDUCACIONAL",F434)))</formula>
    </cfRule>
  </conditionalFormatting>
  <conditionalFormatting sqref="F434">
    <cfRule type="containsText" dxfId="429" priority="437" operator="containsText" text="PARTICIPAÇÃO">
      <formula>NOT(ISERROR(SEARCH("PARTICIPAÇÃO",F434)))</formula>
    </cfRule>
  </conditionalFormatting>
  <conditionalFormatting sqref="F434"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6"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6">
    <cfRule type="containsText" dxfId="428" priority="434" operator="containsText" text="RENDIMENTO">
      <formula>NOT(ISERROR(SEARCH("RENDIMENTO",F436)))</formula>
    </cfRule>
  </conditionalFormatting>
  <conditionalFormatting sqref="F436">
    <cfRule type="containsText" dxfId="427" priority="433" operator="containsText" text="EDUCACIONAL">
      <formula>NOT(ISERROR(SEARCH("EDUCACIONAL",F436)))</formula>
    </cfRule>
  </conditionalFormatting>
  <conditionalFormatting sqref="F436">
    <cfRule type="containsText" dxfId="426" priority="432" operator="containsText" text="PARTICIPAÇÃO">
      <formula>NOT(ISERROR(SEARCH("PARTICIPAÇÃO",F436)))</formula>
    </cfRule>
  </conditionalFormatting>
  <conditionalFormatting sqref="F437"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7">
    <cfRule type="containsText" dxfId="425" priority="430" operator="containsText" text="RENDIMENTO">
      <formula>NOT(ISERROR(SEARCH("RENDIMENTO",F437)))</formula>
    </cfRule>
  </conditionalFormatting>
  <conditionalFormatting sqref="F437">
    <cfRule type="containsText" dxfId="424" priority="429" operator="containsText" text="EDUCACIONAL">
      <formula>NOT(ISERROR(SEARCH("EDUCACIONAL",F437)))</formula>
    </cfRule>
  </conditionalFormatting>
  <conditionalFormatting sqref="F437">
    <cfRule type="containsText" dxfId="423" priority="428" operator="containsText" text="PARTICIPAÇÃO">
      <formula>NOT(ISERROR(SEARCH("PARTICIPAÇÃO",F437)))</formula>
    </cfRule>
  </conditionalFormatting>
  <conditionalFormatting sqref="F438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8">
    <cfRule type="containsText" dxfId="422" priority="426" operator="containsText" text="RENDIMENTO">
      <formula>NOT(ISERROR(SEARCH("RENDIMENTO",F438)))</formula>
    </cfRule>
  </conditionalFormatting>
  <conditionalFormatting sqref="F438">
    <cfRule type="containsText" dxfId="421" priority="425" operator="containsText" text="EDUCACIONAL">
      <formula>NOT(ISERROR(SEARCH("EDUCACIONAL",F438)))</formula>
    </cfRule>
  </conditionalFormatting>
  <conditionalFormatting sqref="F438">
    <cfRule type="containsText" dxfId="420" priority="424" operator="containsText" text="PARTICIPAÇÃO">
      <formula>NOT(ISERROR(SEARCH("PARTICIPAÇÃO",F438)))</formula>
    </cfRule>
  </conditionalFormatting>
  <conditionalFormatting sqref="F439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9">
    <cfRule type="containsText" dxfId="419" priority="422" operator="containsText" text="RENDIMENTO">
      <formula>NOT(ISERROR(SEARCH("RENDIMENTO",F439)))</formula>
    </cfRule>
  </conditionalFormatting>
  <conditionalFormatting sqref="F439">
    <cfRule type="containsText" dxfId="418" priority="421" operator="containsText" text="EDUCACIONAL">
      <formula>NOT(ISERROR(SEARCH("EDUCACIONAL",F439)))</formula>
    </cfRule>
  </conditionalFormatting>
  <conditionalFormatting sqref="F439">
    <cfRule type="containsText" dxfId="417" priority="420" operator="containsText" text="PARTICIPAÇÃO">
      <formula>NOT(ISERROR(SEARCH("PARTICIPAÇÃO",F439)))</formula>
    </cfRule>
  </conditionalFormatting>
  <conditionalFormatting sqref="F442">
    <cfRule type="containsText" dxfId="416" priority="419" operator="containsText" text="RENDIMENTO">
      <formula>NOT(ISERROR(SEARCH("RENDIMENTO",F442)))</formula>
    </cfRule>
  </conditionalFormatting>
  <conditionalFormatting sqref="F442">
    <cfRule type="containsText" dxfId="415" priority="418" operator="containsText" text="EDUCACIONAL">
      <formula>NOT(ISERROR(SEARCH("EDUCACIONAL",F442)))</formula>
    </cfRule>
  </conditionalFormatting>
  <conditionalFormatting sqref="F442">
    <cfRule type="containsText" dxfId="414" priority="417" operator="containsText" text="PARTICIPAÇÃO">
      <formula>NOT(ISERROR(SEARCH("PARTICIPAÇÃO",F442)))</formula>
    </cfRule>
  </conditionalFormatting>
  <conditionalFormatting sqref="F442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3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3">
    <cfRule type="containsText" dxfId="413" priority="414" operator="containsText" text="RENDIMENTO">
      <formula>NOT(ISERROR(SEARCH("RENDIMENTO",F443)))</formula>
    </cfRule>
  </conditionalFormatting>
  <conditionalFormatting sqref="F443">
    <cfRule type="containsText" dxfId="412" priority="413" operator="containsText" text="EDUCACIONAL">
      <formula>NOT(ISERROR(SEARCH("EDUCACIONAL",F443)))</formula>
    </cfRule>
  </conditionalFormatting>
  <conditionalFormatting sqref="F443">
    <cfRule type="containsText" dxfId="411" priority="412" operator="containsText" text="PARTICIPAÇÃO">
      <formula>NOT(ISERROR(SEARCH("PARTICIPAÇÃO",F443)))</formula>
    </cfRule>
  </conditionalFormatting>
  <conditionalFormatting sqref="F44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4">
    <cfRule type="containsText" dxfId="410" priority="410" operator="containsText" text="RENDIMENTO">
      <formula>NOT(ISERROR(SEARCH("RENDIMENTO",F444)))</formula>
    </cfRule>
  </conditionalFormatting>
  <conditionalFormatting sqref="F444">
    <cfRule type="containsText" dxfId="409" priority="409" operator="containsText" text="EDUCACIONAL">
      <formula>NOT(ISERROR(SEARCH("EDUCACIONAL",F444)))</formula>
    </cfRule>
  </conditionalFormatting>
  <conditionalFormatting sqref="F444">
    <cfRule type="containsText" dxfId="408" priority="408" operator="containsText" text="PARTICIPAÇÃO">
      <formula>NOT(ISERROR(SEARCH("PARTICIPAÇÃO",F444)))</formula>
    </cfRule>
  </conditionalFormatting>
  <conditionalFormatting sqref="F445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5">
    <cfRule type="containsText" dxfId="407" priority="406" operator="containsText" text="RENDIMENTO">
      <formula>NOT(ISERROR(SEARCH("RENDIMENTO",F445)))</formula>
    </cfRule>
  </conditionalFormatting>
  <conditionalFormatting sqref="F445">
    <cfRule type="containsText" dxfId="406" priority="405" operator="containsText" text="EDUCACIONAL">
      <formula>NOT(ISERROR(SEARCH("EDUCACIONAL",F445)))</formula>
    </cfRule>
  </conditionalFormatting>
  <conditionalFormatting sqref="F445">
    <cfRule type="containsText" dxfId="405" priority="404" operator="containsText" text="PARTICIPAÇÃO">
      <formula>NOT(ISERROR(SEARCH("PARTICIPAÇÃO",F445)))</formula>
    </cfRule>
  </conditionalFormatting>
  <conditionalFormatting sqref="F446">
    <cfRule type="containsText" dxfId="404" priority="403" operator="containsText" text="RENDIMENTO">
      <formula>NOT(ISERROR(SEARCH("RENDIMENTO",F446)))</formula>
    </cfRule>
  </conditionalFormatting>
  <conditionalFormatting sqref="F446">
    <cfRule type="containsText" dxfId="403" priority="402" operator="containsText" text="EDUCACIONAL">
      <formula>NOT(ISERROR(SEARCH("EDUCACIONAL",F446)))</formula>
    </cfRule>
  </conditionalFormatting>
  <conditionalFormatting sqref="F446">
    <cfRule type="containsText" dxfId="402" priority="401" operator="containsText" text="PARTICIPAÇÃO">
      <formula>NOT(ISERROR(SEARCH("PARTICIPAÇÃO",F446)))</formula>
    </cfRule>
  </conditionalFormatting>
  <conditionalFormatting sqref="F446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7"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7">
    <cfRule type="containsText" dxfId="401" priority="398" operator="containsText" text="RENDIMENTO">
      <formula>NOT(ISERROR(SEARCH("RENDIMENTO",F447)))</formula>
    </cfRule>
  </conditionalFormatting>
  <conditionalFormatting sqref="F447">
    <cfRule type="containsText" dxfId="400" priority="397" operator="containsText" text="EDUCACIONAL">
      <formula>NOT(ISERROR(SEARCH("EDUCACIONAL",F447)))</formula>
    </cfRule>
  </conditionalFormatting>
  <conditionalFormatting sqref="F447">
    <cfRule type="containsText" dxfId="399" priority="396" operator="containsText" text="PARTICIPAÇÃO">
      <formula>NOT(ISERROR(SEARCH("PARTICIPAÇÃO",F447)))</formula>
    </cfRule>
  </conditionalFormatting>
  <conditionalFormatting sqref="A450">
    <cfRule type="duplicateValues" dxfId="398" priority="395"/>
  </conditionalFormatting>
  <conditionalFormatting sqref="A451">
    <cfRule type="duplicateValues" dxfId="397" priority="393"/>
  </conditionalFormatting>
  <conditionalFormatting sqref="A452">
    <cfRule type="duplicateValues" dxfId="396" priority="392"/>
  </conditionalFormatting>
  <conditionalFormatting sqref="A453">
    <cfRule type="duplicateValues" dxfId="395" priority="391"/>
  </conditionalFormatting>
  <conditionalFormatting sqref="A454:A455">
    <cfRule type="duplicateValues" dxfId="394" priority="389"/>
  </conditionalFormatting>
  <conditionalFormatting sqref="A456">
    <cfRule type="duplicateValues" dxfId="393" priority="388"/>
  </conditionalFormatting>
  <conditionalFormatting sqref="A457">
    <cfRule type="duplicateValues" dxfId="392" priority="387"/>
  </conditionalFormatting>
  <conditionalFormatting sqref="A458">
    <cfRule type="duplicateValues" dxfId="391" priority="386"/>
  </conditionalFormatting>
  <conditionalFormatting sqref="A459">
    <cfRule type="duplicateValues" dxfId="390" priority="385"/>
  </conditionalFormatting>
  <conditionalFormatting sqref="A460">
    <cfRule type="duplicateValues" dxfId="389" priority="384"/>
  </conditionalFormatting>
  <conditionalFormatting sqref="A461">
    <cfRule type="duplicateValues" dxfId="388" priority="383"/>
  </conditionalFormatting>
  <conditionalFormatting sqref="A462">
    <cfRule type="duplicateValues" dxfId="387" priority="382"/>
  </conditionalFormatting>
  <conditionalFormatting sqref="A463">
    <cfRule type="duplicateValues" dxfId="386" priority="381"/>
  </conditionalFormatting>
  <conditionalFormatting sqref="A464">
    <cfRule type="duplicateValues" dxfId="385" priority="379"/>
  </conditionalFormatting>
  <conditionalFormatting sqref="A465:A466">
    <cfRule type="duplicateValues" dxfId="384" priority="378"/>
  </conditionalFormatting>
  <conditionalFormatting sqref="A467">
    <cfRule type="duplicateValues" dxfId="383" priority="377"/>
  </conditionalFormatting>
  <conditionalFormatting sqref="A468">
    <cfRule type="duplicateValues" dxfId="382" priority="374"/>
  </conditionalFormatting>
  <conditionalFormatting sqref="A469">
    <cfRule type="duplicateValues" dxfId="381" priority="373"/>
  </conditionalFormatting>
  <conditionalFormatting sqref="A470">
    <cfRule type="duplicateValues" dxfId="380" priority="371"/>
  </conditionalFormatting>
  <conditionalFormatting sqref="A471">
    <cfRule type="duplicateValues" dxfId="379" priority="370"/>
  </conditionalFormatting>
  <conditionalFormatting sqref="A472">
    <cfRule type="duplicateValues" dxfId="378" priority="369"/>
  </conditionalFormatting>
  <conditionalFormatting sqref="A473">
    <cfRule type="duplicateValues" dxfId="377" priority="368"/>
  </conditionalFormatting>
  <conditionalFormatting sqref="A497">
    <cfRule type="duplicateValues" dxfId="376" priority="367"/>
  </conditionalFormatting>
  <conditionalFormatting sqref="A498">
    <cfRule type="duplicateValues" dxfId="375" priority="366"/>
  </conditionalFormatting>
  <conditionalFormatting sqref="A499">
    <cfRule type="duplicateValues" dxfId="374" priority="365"/>
  </conditionalFormatting>
  <conditionalFormatting sqref="A500">
    <cfRule type="duplicateValues" dxfId="373" priority="364"/>
  </conditionalFormatting>
  <conditionalFormatting sqref="A501">
    <cfRule type="duplicateValues" dxfId="372" priority="363"/>
  </conditionalFormatting>
  <conditionalFormatting sqref="A502">
    <cfRule type="duplicateValues" dxfId="371" priority="362"/>
  </conditionalFormatting>
  <conditionalFormatting sqref="A503">
    <cfRule type="duplicateValues" dxfId="370" priority="361"/>
  </conditionalFormatting>
  <conditionalFormatting sqref="A504">
    <cfRule type="duplicateValues" dxfId="369" priority="359"/>
  </conditionalFormatting>
  <conditionalFormatting sqref="A505">
    <cfRule type="duplicateValues" dxfId="368" priority="358"/>
  </conditionalFormatting>
  <conditionalFormatting sqref="A506">
    <cfRule type="duplicateValues" dxfId="367" priority="357"/>
  </conditionalFormatting>
  <conditionalFormatting sqref="A507">
    <cfRule type="duplicateValues" dxfId="366" priority="356"/>
  </conditionalFormatting>
  <conditionalFormatting sqref="A508">
    <cfRule type="duplicateValues" dxfId="365" priority="355"/>
  </conditionalFormatting>
  <conditionalFormatting sqref="A509">
    <cfRule type="duplicateValues" dxfId="364" priority="354"/>
  </conditionalFormatting>
  <conditionalFormatting sqref="A510">
    <cfRule type="duplicateValues" dxfId="363" priority="353"/>
  </conditionalFormatting>
  <conditionalFormatting sqref="A511">
    <cfRule type="duplicateValues" dxfId="362" priority="352"/>
  </conditionalFormatting>
  <conditionalFormatting sqref="F448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8">
    <cfRule type="containsText" dxfId="361" priority="349" operator="containsText" text="RENDIMENTO">
      <formula>NOT(ISERROR(SEARCH("RENDIMENTO",F448)))</formula>
    </cfRule>
  </conditionalFormatting>
  <conditionalFormatting sqref="F448">
    <cfRule type="containsText" dxfId="360" priority="348" operator="containsText" text="EDUCACIONAL">
      <formula>NOT(ISERROR(SEARCH("EDUCACIONAL",F448)))</formula>
    </cfRule>
  </conditionalFormatting>
  <conditionalFormatting sqref="F448">
    <cfRule type="containsText" dxfId="359" priority="347" operator="containsText" text="PARTICIPAÇÃO">
      <formula>NOT(ISERROR(SEARCH("PARTICIPAÇÃO",F448)))</formula>
    </cfRule>
  </conditionalFormatting>
  <conditionalFormatting sqref="F449">
    <cfRule type="containsText" dxfId="358" priority="346" operator="containsText" text="RENDIMENTO">
      <formula>NOT(ISERROR(SEARCH("RENDIMENTO",F449)))</formula>
    </cfRule>
  </conditionalFormatting>
  <conditionalFormatting sqref="F449">
    <cfRule type="containsText" dxfId="357" priority="345" operator="containsText" text="EDUCACIONAL">
      <formula>NOT(ISERROR(SEARCH("EDUCACIONAL",F449)))</formula>
    </cfRule>
  </conditionalFormatting>
  <conditionalFormatting sqref="F449">
    <cfRule type="containsText" dxfId="356" priority="344" operator="containsText" text="PARTICIPAÇÃO">
      <formula>NOT(ISERROR(SEARCH("PARTICIPAÇÃO",F449)))</formula>
    </cfRule>
  </conditionalFormatting>
  <conditionalFormatting sqref="F449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0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0">
    <cfRule type="containsText" dxfId="355" priority="341" operator="containsText" text="RENDIMENTO">
      <formula>NOT(ISERROR(SEARCH("RENDIMENTO",F450)))</formula>
    </cfRule>
  </conditionalFormatting>
  <conditionalFormatting sqref="F450">
    <cfRule type="containsText" dxfId="354" priority="340" operator="containsText" text="EDUCACIONAL">
      <formula>NOT(ISERROR(SEARCH("EDUCACIONAL",F450)))</formula>
    </cfRule>
  </conditionalFormatting>
  <conditionalFormatting sqref="F450">
    <cfRule type="containsText" dxfId="353" priority="339" operator="containsText" text="PARTICIPAÇÃO">
      <formula>NOT(ISERROR(SEARCH("PARTICIPAÇÃO",F450)))</formula>
    </cfRule>
  </conditionalFormatting>
  <conditionalFormatting sqref="F451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1">
    <cfRule type="containsText" dxfId="352" priority="333" operator="containsText" text="RENDIMENTO">
      <formula>NOT(ISERROR(SEARCH("RENDIMENTO",F451)))</formula>
    </cfRule>
  </conditionalFormatting>
  <conditionalFormatting sqref="F451">
    <cfRule type="containsText" dxfId="351" priority="332" operator="containsText" text="EDUCACIONAL">
      <formula>NOT(ISERROR(SEARCH("EDUCACIONAL",F451)))</formula>
    </cfRule>
  </conditionalFormatting>
  <conditionalFormatting sqref="F451">
    <cfRule type="containsText" dxfId="350" priority="331" operator="containsText" text="PARTICIPAÇÃO">
      <formula>NOT(ISERROR(SEARCH("PARTICIPAÇÃO",F451)))</formula>
    </cfRule>
  </conditionalFormatting>
  <conditionalFormatting sqref="F452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2">
    <cfRule type="containsText" dxfId="349" priority="329" operator="containsText" text="RENDIMENTO">
      <formula>NOT(ISERROR(SEARCH("RENDIMENTO",F452)))</formula>
    </cfRule>
  </conditionalFormatting>
  <conditionalFormatting sqref="F452">
    <cfRule type="containsText" dxfId="348" priority="328" operator="containsText" text="EDUCACIONAL">
      <formula>NOT(ISERROR(SEARCH("EDUCACIONAL",F452)))</formula>
    </cfRule>
  </conditionalFormatting>
  <conditionalFormatting sqref="F452">
    <cfRule type="containsText" dxfId="347" priority="327" operator="containsText" text="PARTICIPAÇÃO">
      <formula>NOT(ISERROR(SEARCH("PARTICIPAÇÃO",F452)))</formula>
    </cfRule>
  </conditionalFormatting>
  <conditionalFormatting sqref="F453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3">
    <cfRule type="containsText" dxfId="346" priority="325" operator="containsText" text="RENDIMENTO">
      <formula>NOT(ISERROR(SEARCH("RENDIMENTO",F453)))</formula>
    </cfRule>
  </conditionalFormatting>
  <conditionalFormatting sqref="F453">
    <cfRule type="containsText" dxfId="345" priority="324" operator="containsText" text="EDUCACIONAL">
      <formula>NOT(ISERROR(SEARCH("EDUCACIONAL",F453)))</formula>
    </cfRule>
  </conditionalFormatting>
  <conditionalFormatting sqref="F453">
    <cfRule type="containsText" dxfId="344" priority="323" operator="containsText" text="PARTICIPAÇÃO">
      <formula>NOT(ISERROR(SEARCH("PARTICIPAÇÃO",F453)))</formula>
    </cfRule>
  </conditionalFormatting>
  <conditionalFormatting sqref="F454:F455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4:F455">
    <cfRule type="containsText" dxfId="343" priority="321" operator="containsText" text="RENDIMENTO">
      <formula>NOT(ISERROR(SEARCH("RENDIMENTO",F454)))</formula>
    </cfRule>
  </conditionalFormatting>
  <conditionalFormatting sqref="F454:F455">
    <cfRule type="containsText" dxfId="342" priority="320" operator="containsText" text="EDUCACIONAL">
      <formula>NOT(ISERROR(SEARCH("EDUCACIONAL",F454)))</formula>
    </cfRule>
  </conditionalFormatting>
  <conditionalFormatting sqref="F454:F455">
    <cfRule type="containsText" dxfId="341" priority="319" operator="containsText" text="PARTICIPAÇÃO">
      <formula>NOT(ISERROR(SEARCH("PARTICIPAÇÃO",F454)))</formula>
    </cfRule>
  </conditionalFormatting>
  <conditionalFormatting sqref="F456:F457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6:F457">
    <cfRule type="containsText" dxfId="340" priority="317" operator="containsText" text="RENDIMENTO">
      <formula>NOT(ISERROR(SEARCH("RENDIMENTO",F456)))</formula>
    </cfRule>
  </conditionalFormatting>
  <conditionalFormatting sqref="F456:F457">
    <cfRule type="containsText" dxfId="339" priority="316" operator="containsText" text="EDUCACIONAL">
      <formula>NOT(ISERROR(SEARCH("EDUCACIONAL",F456)))</formula>
    </cfRule>
  </conditionalFormatting>
  <conditionalFormatting sqref="F456:F457">
    <cfRule type="containsText" dxfId="338" priority="315" operator="containsText" text="PARTICIPAÇÃO">
      <formula>NOT(ISERROR(SEARCH("PARTICIPAÇÃO",F456)))</formula>
    </cfRule>
  </conditionalFormatting>
  <conditionalFormatting sqref="F458:F459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58:F459">
    <cfRule type="containsText" dxfId="337" priority="313" operator="containsText" text="RENDIMENTO">
      <formula>NOT(ISERROR(SEARCH("RENDIMENTO",F458)))</formula>
    </cfRule>
  </conditionalFormatting>
  <conditionalFormatting sqref="F458:F459">
    <cfRule type="containsText" dxfId="336" priority="312" operator="containsText" text="EDUCACIONAL">
      <formula>NOT(ISERROR(SEARCH("EDUCACIONAL",F458)))</formula>
    </cfRule>
  </conditionalFormatting>
  <conditionalFormatting sqref="F458:F459">
    <cfRule type="containsText" dxfId="335" priority="311" operator="containsText" text="PARTICIPAÇÃO">
      <formula>NOT(ISERROR(SEARCH("PARTICIPAÇÃO",F458)))</formula>
    </cfRule>
  </conditionalFormatting>
  <conditionalFormatting sqref="F460:F463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0:F463">
    <cfRule type="containsText" dxfId="334" priority="309" operator="containsText" text="RENDIMENTO">
      <formula>NOT(ISERROR(SEARCH("RENDIMENTO",F460)))</formula>
    </cfRule>
  </conditionalFormatting>
  <conditionalFormatting sqref="F460:F463">
    <cfRule type="containsText" dxfId="333" priority="308" operator="containsText" text="EDUCACIONAL">
      <formula>NOT(ISERROR(SEARCH("EDUCACIONAL",F460)))</formula>
    </cfRule>
  </conditionalFormatting>
  <conditionalFormatting sqref="F460:F463">
    <cfRule type="containsText" dxfId="332" priority="307" operator="containsText" text="PARTICIPAÇÃO">
      <formula>NOT(ISERROR(SEARCH("PARTICIPAÇÃO",F460)))</formula>
    </cfRule>
  </conditionalFormatting>
  <conditionalFormatting sqref="F464">
    <cfRule type="containsText" dxfId="331" priority="306" operator="containsText" text="RENDIMENTO">
      <formula>NOT(ISERROR(SEARCH("RENDIMENTO",F464)))</formula>
    </cfRule>
  </conditionalFormatting>
  <conditionalFormatting sqref="F464">
    <cfRule type="containsText" dxfId="330" priority="305" operator="containsText" text="EDUCACIONAL">
      <formula>NOT(ISERROR(SEARCH("EDUCACIONAL",F464)))</formula>
    </cfRule>
  </conditionalFormatting>
  <conditionalFormatting sqref="F464">
    <cfRule type="containsText" dxfId="329" priority="304" operator="containsText" text="PARTICIPAÇÃO">
      <formula>NOT(ISERROR(SEARCH("PARTICIPAÇÃO",F464)))</formula>
    </cfRule>
  </conditionalFormatting>
  <conditionalFormatting sqref="F464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5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5">
    <cfRule type="containsText" dxfId="328" priority="301" operator="containsText" text="RENDIMENTO">
      <formula>NOT(ISERROR(SEARCH("RENDIMENTO",F465)))</formula>
    </cfRule>
  </conditionalFormatting>
  <conditionalFormatting sqref="F465">
    <cfRule type="containsText" dxfId="327" priority="300" operator="containsText" text="EDUCACIONAL">
      <formula>NOT(ISERROR(SEARCH("EDUCACIONAL",F465)))</formula>
    </cfRule>
  </conditionalFormatting>
  <conditionalFormatting sqref="F465">
    <cfRule type="containsText" dxfId="326" priority="299" operator="containsText" text="PARTICIPAÇÃO">
      <formula>NOT(ISERROR(SEARCH("PARTICIPAÇÃO",F465)))</formula>
    </cfRule>
  </conditionalFormatting>
  <conditionalFormatting sqref="F467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7">
    <cfRule type="containsText" dxfId="325" priority="297" operator="containsText" text="RENDIMENTO">
      <formula>NOT(ISERROR(SEARCH("RENDIMENTO",F467)))</formula>
    </cfRule>
  </conditionalFormatting>
  <conditionalFormatting sqref="F467">
    <cfRule type="containsText" dxfId="324" priority="296" operator="containsText" text="EDUCACIONAL">
      <formula>NOT(ISERROR(SEARCH("EDUCACIONAL",F467)))</formula>
    </cfRule>
  </conditionalFormatting>
  <conditionalFormatting sqref="F467">
    <cfRule type="containsText" dxfId="323" priority="295" operator="containsText" text="PARTICIPAÇÃO">
      <formula>NOT(ISERROR(SEARCH("PARTICIPAÇÃO",F467)))</formula>
    </cfRule>
  </conditionalFormatting>
  <conditionalFormatting sqref="F466">
    <cfRule type="containsText" dxfId="322" priority="294" operator="containsText" text="RENDIMENTO">
      <formula>NOT(ISERROR(SEARCH("RENDIMENTO",F466)))</formula>
    </cfRule>
  </conditionalFormatting>
  <conditionalFormatting sqref="F466">
    <cfRule type="containsText" dxfId="321" priority="293" operator="containsText" text="EDUCACIONAL">
      <formula>NOT(ISERROR(SEARCH("EDUCACIONAL",F466)))</formula>
    </cfRule>
  </conditionalFormatting>
  <conditionalFormatting sqref="F466">
    <cfRule type="containsText" dxfId="320" priority="292" operator="containsText" text="PARTICIPAÇÃO">
      <formula>NOT(ISERROR(SEARCH("PARTICIPAÇÃO",F466)))</formula>
    </cfRule>
  </conditionalFormatting>
  <conditionalFormatting sqref="F466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8">
    <cfRule type="containsText" dxfId="319" priority="290" operator="containsText" text="RENDIMENTO">
      <formula>NOT(ISERROR(SEARCH("RENDIMENTO",F468)))</formula>
    </cfRule>
  </conditionalFormatting>
  <conditionalFormatting sqref="F468">
    <cfRule type="containsText" dxfId="318" priority="289" operator="containsText" text="EDUCACIONAL">
      <formula>NOT(ISERROR(SEARCH("EDUCACIONAL",F468)))</formula>
    </cfRule>
  </conditionalFormatting>
  <conditionalFormatting sqref="F468">
    <cfRule type="containsText" dxfId="317" priority="288" operator="containsText" text="PARTICIPAÇÃO">
      <formula>NOT(ISERROR(SEARCH("PARTICIPAÇÃO",F468)))</formula>
    </cfRule>
  </conditionalFormatting>
  <conditionalFormatting sqref="F468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9:F471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9:F471">
    <cfRule type="containsText" dxfId="316" priority="285" operator="containsText" text="RENDIMENTO">
      <formula>NOT(ISERROR(SEARCH("RENDIMENTO",F469)))</formula>
    </cfRule>
  </conditionalFormatting>
  <conditionalFormatting sqref="F469:F471">
    <cfRule type="containsText" dxfId="315" priority="284" operator="containsText" text="EDUCACIONAL">
      <formula>NOT(ISERROR(SEARCH("EDUCACIONAL",F469)))</formula>
    </cfRule>
  </conditionalFormatting>
  <conditionalFormatting sqref="F469:F471">
    <cfRule type="containsText" dxfId="314" priority="283" operator="containsText" text="PARTICIPAÇÃO">
      <formula>NOT(ISERROR(SEARCH("PARTICIPAÇÃO",F469)))</formula>
    </cfRule>
  </conditionalFormatting>
  <conditionalFormatting sqref="F472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2">
    <cfRule type="containsText" dxfId="313" priority="281" operator="containsText" text="RENDIMENTO">
      <formula>NOT(ISERROR(SEARCH("RENDIMENTO",F472)))</formula>
    </cfRule>
  </conditionalFormatting>
  <conditionalFormatting sqref="F472">
    <cfRule type="containsText" dxfId="312" priority="280" operator="containsText" text="EDUCACIONAL">
      <formula>NOT(ISERROR(SEARCH("EDUCACIONAL",F472)))</formula>
    </cfRule>
  </conditionalFormatting>
  <conditionalFormatting sqref="F472">
    <cfRule type="containsText" dxfId="311" priority="279" operator="containsText" text="PARTICIPAÇÃO">
      <formula>NOT(ISERROR(SEARCH("PARTICIPAÇÃO",F472)))</formula>
    </cfRule>
  </conditionalFormatting>
  <conditionalFormatting sqref="F473">
    <cfRule type="containsText" dxfId="310" priority="278" operator="containsText" text="RENDIMENTO">
      <formula>NOT(ISERROR(SEARCH("RENDIMENTO",F473)))</formula>
    </cfRule>
  </conditionalFormatting>
  <conditionalFormatting sqref="F473">
    <cfRule type="containsText" dxfId="309" priority="277" operator="containsText" text="EDUCACIONAL">
      <formula>NOT(ISERROR(SEARCH("EDUCACIONAL",F473)))</formula>
    </cfRule>
  </conditionalFormatting>
  <conditionalFormatting sqref="F473">
    <cfRule type="containsText" dxfId="308" priority="276" operator="containsText" text="PARTICIPAÇÃO">
      <formula>NOT(ISERROR(SEARCH("PARTICIPAÇÃO",F473)))</formula>
    </cfRule>
  </conditionalFormatting>
  <conditionalFormatting sqref="F473"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4:F475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4:F475">
    <cfRule type="containsText" dxfId="307" priority="273" operator="containsText" text="RENDIMENTO">
      <formula>NOT(ISERROR(SEARCH("RENDIMENTO",F474)))</formula>
    </cfRule>
  </conditionalFormatting>
  <conditionalFormatting sqref="F474:F475">
    <cfRule type="containsText" dxfId="306" priority="272" operator="containsText" text="EDUCACIONAL">
      <formula>NOT(ISERROR(SEARCH("EDUCACIONAL",F474)))</formula>
    </cfRule>
  </conditionalFormatting>
  <conditionalFormatting sqref="F474:F475">
    <cfRule type="containsText" dxfId="305" priority="271" operator="containsText" text="PARTICIPAÇÃO">
      <formula>NOT(ISERROR(SEARCH("PARTICIPAÇÃO",F474)))</formula>
    </cfRule>
  </conditionalFormatting>
  <conditionalFormatting sqref="F476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6">
    <cfRule type="containsText" dxfId="304" priority="269" operator="containsText" text="RENDIMENTO">
      <formula>NOT(ISERROR(SEARCH("RENDIMENTO",F476)))</formula>
    </cfRule>
  </conditionalFormatting>
  <conditionalFormatting sqref="F476">
    <cfRule type="containsText" dxfId="303" priority="268" operator="containsText" text="EDUCACIONAL">
      <formula>NOT(ISERROR(SEARCH("EDUCACIONAL",F476)))</formula>
    </cfRule>
  </conditionalFormatting>
  <conditionalFormatting sqref="F476">
    <cfRule type="containsText" dxfId="302" priority="267" operator="containsText" text="PARTICIPAÇÃO">
      <formula>NOT(ISERROR(SEARCH("PARTICIPAÇÃO",F476)))</formula>
    </cfRule>
  </conditionalFormatting>
  <conditionalFormatting sqref="F477:F484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7:F484">
    <cfRule type="containsText" dxfId="301" priority="265" operator="containsText" text="RENDIMENTO">
      <formula>NOT(ISERROR(SEARCH("RENDIMENTO",F477)))</formula>
    </cfRule>
  </conditionalFormatting>
  <conditionalFormatting sqref="F477:F484">
    <cfRule type="containsText" dxfId="300" priority="264" operator="containsText" text="EDUCACIONAL">
      <formula>NOT(ISERROR(SEARCH("EDUCACIONAL",F477)))</formula>
    </cfRule>
  </conditionalFormatting>
  <conditionalFormatting sqref="F477:F484">
    <cfRule type="containsText" dxfId="299" priority="263" operator="containsText" text="PARTICIPAÇÃO">
      <formula>NOT(ISERROR(SEARCH("PARTICIPAÇÃO",F477)))</formula>
    </cfRule>
  </conditionalFormatting>
  <conditionalFormatting sqref="F485">
    <cfRule type="containsText" dxfId="298" priority="262" operator="containsText" text="RENDIMENTO">
      <formula>NOT(ISERROR(SEARCH("RENDIMENTO",F485)))</formula>
    </cfRule>
  </conditionalFormatting>
  <conditionalFormatting sqref="F485">
    <cfRule type="containsText" dxfId="297" priority="261" operator="containsText" text="EDUCACIONAL">
      <formula>NOT(ISERROR(SEARCH("EDUCACIONAL",F485)))</formula>
    </cfRule>
  </conditionalFormatting>
  <conditionalFormatting sqref="F485">
    <cfRule type="containsText" dxfId="296" priority="260" operator="containsText" text="PARTICIPAÇÃO">
      <formula>NOT(ISERROR(SEARCH("PARTICIPAÇÃO",F485)))</formula>
    </cfRule>
  </conditionalFormatting>
  <conditionalFormatting sqref="F485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6:F487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6:F487">
    <cfRule type="containsText" dxfId="295" priority="257" operator="containsText" text="RENDIMENTO">
      <formula>NOT(ISERROR(SEARCH("RENDIMENTO",F486)))</formula>
    </cfRule>
  </conditionalFormatting>
  <conditionalFormatting sqref="F486:F487">
    <cfRule type="containsText" dxfId="294" priority="256" operator="containsText" text="EDUCACIONAL">
      <formula>NOT(ISERROR(SEARCH("EDUCACIONAL",F486)))</formula>
    </cfRule>
  </conditionalFormatting>
  <conditionalFormatting sqref="F486:F487">
    <cfRule type="containsText" dxfId="293" priority="255" operator="containsText" text="PARTICIPAÇÃO">
      <formula>NOT(ISERROR(SEARCH("PARTICIPAÇÃO",F486)))</formula>
    </cfRule>
  </conditionalFormatting>
  <conditionalFormatting sqref="F490">
    <cfRule type="containsText" dxfId="292" priority="254" operator="containsText" text="RENDIMENTO">
      <formula>NOT(ISERROR(SEARCH("RENDIMENTO",F490)))</formula>
    </cfRule>
  </conditionalFormatting>
  <conditionalFormatting sqref="F490">
    <cfRule type="containsText" dxfId="291" priority="253" operator="containsText" text="EDUCACIONAL">
      <formula>NOT(ISERROR(SEARCH("EDUCACIONAL",F490)))</formula>
    </cfRule>
  </conditionalFormatting>
  <conditionalFormatting sqref="F490">
    <cfRule type="containsText" dxfId="290" priority="252" operator="containsText" text="PARTICIPAÇÃO">
      <formula>NOT(ISERROR(SEARCH("PARTICIPAÇÃO",F490)))</formula>
    </cfRule>
  </conditionalFormatting>
  <conditionalFormatting sqref="F490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1:F494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1:F494">
    <cfRule type="containsText" dxfId="289" priority="249" operator="containsText" text="RENDIMENTO">
      <formula>NOT(ISERROR(SEARCH("RENDIMENTO",F491)))</formula>
    </cfRule>
  </conditionalFormatting>
  <conditionalFormatting sqref="F491:F494">
    <cfRule type="containsText" dxfId="288" priority="248" operator="containsText" text="EDUCACIONAL">
      <formula>NOT(ISERROR(SEARCH("EDUCACIONAL",F491)))</formula>
    </cfRule>
  </conditionalFormatting>
  <conditionalFormatting sqref="F491:F494">
    <cfRule type="containsText" dxfId="287" priority="247" operator="containsText" text="PARTICIPAÇÃO">
      <formula>NOT(ISERROR(SEARCH("PARTICIPAÇÃO",F491)))</formula>
    </cfRule>
  </conditionalFormatting>
  <conditionalFormatting sqref="F495">
    <cfRule type="containsText" dxfId="286" priority="246" operator="containsText" text="RENDIMENTO">
      <formula>NOT(ISERROR(SEARCH("RENDIMENTO",F495)))</formula>
    </cfRule>
  </conditionalFormatting>
  <conditionalFormatting sqref="F495">
    <cfRule type="containsText" dxfId="285" priority="245" operator="containsText" text="EDUCACIONAL">
      <formula>NOT(ISERROR(SEARCH("EDUCACIONAL",F495)))</formula>
    </cfRule>
  </conditionalFormatting>
  <conditionalFormatting sqref="F495">
    <cfRule type="containsText" dxfId="284" priority="244" operator="containsText" text="PARTICIPAÇÃO">
      <formula>NOT(ISERROR(SEARCH("PARTICIPAÇÃO",F495)))</formula>
    </cfRule>
  </conditionalFormatting>
  <conditionalFormatting sqref="F495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6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6">
    <cfRule type="containsText" dxfId="283" priority="241" operator="containsText" text="RENDIMENTO">
      <formula>NOT(ISERROR(SEARCH("RENDIMENTO",F496)))</formula>
    </cfRule>
  </conditionalFormatting>
  <conditionalFormatting sqref="F496">
    <cfRule type="containsText" dxfId="282" priority="240" operator="containsText" text="EDUCACIONAL">
      <formula>NOT(ISERROR(SEARCH("EDUCACIONAL",F496)))</formula>
    </cfRule>
  </conditionalFormatting>
  <conditionalFormatting sqref="F496">
    <cfRule type="containsText" dxfId="281" priority="239" operator="containsText" text="PARTICIPAÇÃO">
      <formula>NOT(ISERROR(SEARCH("PARTICIPAÇÃO",F496)))</formula>
    </cfRule>
  </conditionalFormatting>
  <conditionalFormatting sqref="F497">
    <cfRule type="containsText" dxfId="280" priority="238" operator="containsText" text="RENDIMENTO">
      <formula>NOT(ISERROR(SEARCH("RENDIMENTO",F497)))</formula>
    </cfRule>
  </conditionalFormatting>
  <conditionalFormatting sqref="F497">
    <cfRule type="containsText" dxfId="279" priority="237" operator="containsText" text="EDUCACIONAL">
      <formula>NOT(ISERROR(SEARCH("EDUCACIONAL",F497)))</formula>
    </cfRule>
  </conditionalFormatting>
  <conditionalFormatting sqref="F497">
    <cfRule type="containsText" dxfId="278" priority="236" operator="containsText" text="PARTICIPAÇÃO">
      <formula>NOT(ISERROR(SEARCH("PARTICIPAÇÃO",F497)))</formula>
    </cfRule>
  </conditionalFormatting>
  <conditionalFormatting sqref="F497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8:F500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8:F500">
    <cfRule type="containsText" dxfId="277" priority="233" operator="containsText" text="RENDIMENTO">
      <formula>NOT(ISERROR(SEARCH("RENDIMENTO",F498)))</formula>
    </cfRule>
  </conditionalFormatting>
  <conditionalFormatting sqref="F498:F500">
    <cfRule type="containsText" dxfId="276" priority="232" operator="containsText" text="EDUCACIONAL">
      <formula>NOT(ISERROR(SEARCH("EDUCACIONAL",F498)))</formula>
    </cfRule>
  </conditionalFormatting>
  <conditionalFormatting sqref="F498:F500">
    <cfRule type="containsText" dxfId="275" priority="231" operator="containsText" text="PARTICIPAÇÃO">
      <formula>NOT(ISERROR(SEARCH("PARTICIPAÇÃO",F498)))</formula>
    </cfRule>
  </conditionalFormatting>
  <conditionalFormatting sqref="F501">
    <cfRule type="containsText" dxfId="274" priority="230" operator="containsText" text="RENDIMENTO">
      <formula>NOT(ISERROR(SEARCH("RENDIMENTO",F501)))</formula>
    </cfRule>
  </conditionalFormatting>
  <conditionalFormatting sqref="F501">
    <cfRule type="containsText" dxfId="273" priority="229" operator="containsText" text="EDUCACIONAL">
      <formula>NOT(ISERROR(SEARCH("EDUCACIONAL",F501)))</formula>
    </cfRule>
  </conditionalFormatting>
  <conditionalFormatting sqref="F501">
    <cfRule type="containsText" dxfId="272" priority="228" operator="containsText" text="PARTICIPAÇÃO">
      <formula>NOT(ISERROR(SEARCH("PARTICIPAÇÃO",F501)))</formula>
    </cfRule>
  </conditionalFormatting>
  <conditionalFormatting sqref="F501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2:F503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2:F503">
    <cfRule type="containsText" dxfId="271" priority="225" operator="containsText" text="RENDIMENTO">
      <formula>NOT(ISERROR(SEARCH("RENDIMENTO",F502)))</formula>
    </cfRule>
  </conditionalFormatting>
  <conditionalFormatting sqref="F502:F503">
    <cfRule type="containsText" dxfId="270" priority="224" operator="containsText" text="EDUCACIONAL">
      <formula>NOT(ISERROR(SEARCH("EDUCACIONAL",F502)))</formula>
    </cfRule>
  </conditionalFormatting>
  <conditionalFormatting sqref="F502:F503">
    <cfRule type="containsText" dxfId="269" priority="223" operator="containsText" text="PARTICIPAÇÃO">
      <formula>NOT(ISERROR(SEARCH("PARTICIPAÇÃO",F502)))</formula>
    </cfRule>
  </conditionalFormatting>
  <conditionalFormatting sqref="F504:F505">
    <cfRule type="containsText" dxfId="268" priority="218" operator="containsText" text="RENDIMENTO">
      <formula>NOT(ISERROR(SEARCH("RENDIMENTO",F504)))</formula>
    </cfRule>
  </conditionalFormatting>
  <conditionalFormatting sqref="F504:F505">
    <cfRule type="containsText" dxfId="267" priority="217" operator="containsText" text="EDUCACIONAL">
      <formula>NOT(ISERROR(SEARCH("EDUCACIONAL",F504)))</formula>
    </cfRule>
  </conditionalFormatting>
  <conditionalFormatting sqref="F504:F505">
    <cfRule type="containsText" dxfId="266" priority="216" operator="containsText" text="PARTICIPAÇÃO">
      <formula>NOT(ISERROR(SEARCH("PARTICIPAÇÃO",F504)))</formula>
    </cfRule>
  </conditionalFormatting>
  <conditionalFormatting sqref="F504:F505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6:F507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6:F507">
    <cfRule type="containsText" dxfId="265" priority="213" operator="containsText" text="RENDIMENTO">
      <formula>NOT(ISERROR(SEARCH("RENDIMENTO",F506)))</formula>
    </cfRule>
  </conditionalFormatting>
  <conditionalFormatting sqref="F506:F507">
    <cfRule type="containsText" dxfId="264" priority="212" operator="containsText" text="EDUCACIONAL">
      <formula>NOT(ISERROR(SEARCH("EDUCACIONAL",F506)))</formula>
    </cfRule>
  </conditionalFormatting>
  <conditionalFormatting sqref="F506:F507">
    <cfRule type="containsText" dxfId="263" priority="211" operator="containsText" text="PARTICIPAÇÃO">
      <formula>NOT(ISERROR(SEARCH("PARTICIPAÇÃO",F506)))</formula>
    </cfRule>
  </conditionalFormatting>
  <conditionalFormatting sqref="F508">
    <cfRule type="containsText" dxfId="262" priority="210" operator="containsText" text="RENDIMENTO">
      <formula>NOT(ISERROR(SEARCH("RENDIMENTO",F508)))</formula>
    </cfRule>
  </conditionalFormatting>
  <conditionalFormatting sqref="F508">
    <cfRule type="containsText" dxfId="261" priority="209" operator="containsText" text="EDUCACIONAL">
      <formula>NOT(ISERROR(SEARCH("EDUCACIONAL",F508)))</formula>
    </cfRule>
  </conditionalFormatting>
  <conditionalFormatting sqref="F508">
    <cfRule type="containsText" dxfId="260" priority="208" operator="containsText" text="PARTICIPAÇÃO">
      <formula>NOT(ISERROR(SEARCH("PARTICIPAÇÃO",F508)))</formula>
    </cfRule>
  </conditionalFormatting>
  <conditionalFormatting sqref="F508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9:F510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9:F510">
    <cfRule type="containsText" dxfId="259" priority="205" operator="containsText" text="RENDIMENTO">
      <formula>NOT(ISERROR(SEARCH("RENDIMENTO",F509)))</formula>
    </cfRule>
  </conditionalFormatting>
  <conditionalFormatting sqref="F509:F510">
    <cfRule type="containsText" dxfId="258" priority="204" operator="containsText" text="EDUCACIONAL">
      <formula>NOT(ISERROR(SEARCH("EDUCACIONAL",F509)))</formula>
    </cfRule>
  </conditionalFormatting>
  <conditionalFormatting sqref="F509:F510">
    <cfRule type="containsText" dxfId="257" priority="203" operator="containsText" text="PARTICIPAÇÃO">
      <formula>NOT(ISERROR(SEARCH("PARTICIPAÇÃO",F509)))</formula>
    </cfRule>
  </conditionalFormatting>
  <conditionalFormatting sqref="F511:F513">
    <cfRule type="containsText" dxfId="256" priority="202" operator="containsText" text="RENDIMENTO">
      <formula>NOT(ISERROR(SEARCH("RENDIMENTO",F511)))</formula>
    </cfRule>
  </conditionalFormatting>
  <conditionalFormatting sqref="F511:F513">
    <cfRule type="containsText" dxfId="255" priority="201" operator="containsText" text="EDUCACIONAL">
      <formula>NOT(ISERROR(SEARCH("EDUCACIONAL",F511)))</formula>
    </cfRule>
  </conditionalFormatting>
  <conditionalFormatting sqref="F511:F513">
    <cfRule type="containsText" dxfId="254" priority="200" operator="containsText" text="PARTICIPAÇÃO">
      <formula>NOT(ISERROR(SEARCH("PARTICIPAÇÃO",F511)))</formula>
    </cfRule>
  </conditionalFormatting>
  <conditionalFormatting sqref="F511:F513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8:F489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8:F489">
    <cfRule type="containsText" dxfId="253" priority="196" operator="containsText" text="RENDIMENTO">
      <formula>NOT(ISERROR(SEARCH("RENDIMENTO",F488)))</formula>
    </cfRule>
  </conditionalFormatting>
  <conditionalFormatting sqref="F488:F489">
    <cfRule type="containsText" dxfId="252" priority="195" operator="containsText" text="EDUCACIONAL">
      <formula>NOT(ISERROR(SEARCH("EDUCACIONAL",F488)))</formula>
    </cfRule>
  </conditionalFormatting>
  <conditionalFormatting sqref="F488:F489">
    <cfRule type="containsText" dxfId="251" priority="194" operator="containsText" text="PARTICIPAÇÃO">
      <formula>NOT(ISERROR(SEARCH("PARTICIPAÇÃO",F488)))</formula>
    </cfRule>
  </conditionalFormatting>
  <conditionalFormatting sqref="F514:F520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4:F520">
    <cfRule type="containsText" dxfId="250" priority="192" operator="containsText" text="RENDIMENTO">
      <formula>NOT(ISERROR(SEARCH("RENDIMENTO",F514)))</formula>
    </cfRule>
  </conditionalFormatting>
  <conditionalFormatting sqref="F514:F520">
    <cfRule type="containsText" dxfId="249" priority="191" operator="containsText" text="EDUCACIONAL">
      <formula>NOT(ISERROR(SEARCH("EDUCACIONAL",F514)))</formula>
    </cfRule>
  </conditionalFormatting>
  <conditionalFormatting sqref="F514:F520">
    <cfRule type="containsText" dxfId="248" priority="190" operator="containsText" text="PARTICIPAÇÃO">
      <formula>NOT(ISERROR(SEARCH("PARTICIPAÇÃO",F514)))</formula>
    </cfRule>
  </conditionalFormatting>
  <conditionalFormatting sqref="F521:F523">
    <cfRule type="containsText" dxfId="247" priority="189" operator="containsText" text="RENDIMENTO">
      <formula>NOT(ISERROR(SEARCH("RENDIMENTO",F521)))</formula>
    </cfRule>
  </conditionalFormatting>
  <conditionalFormatting sqref="F521:F523">
    <cfRule type="containsText" dxfId="246" priority="188" operator="containsText" text="EDUCACIONAL">
      <formula>NOT(ISERROR(SEARCH("EDUCACIONAL",F521)))</formula>
    </cfRule>
  </conditionalFormatting>
  <conditionalFormatting sqref="F521:F523">
    <cfRule type="containsText" dxfId="245" priority="187" operator="containsText" text="PARTICIPAÇÃO">
      <formula>NOT(ISERROR(SEARCH("PARTICIPAÇÃO",F521)))</formula>
    </cfRule>
  </conditionalFormatting>
  <conditionalFormatting sqref="F521:F523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4:F525">
    <cfRule type="containsText" dxfId="244" priority="185" operator="containsText" text="RENDIMENTO">
      <formula>NOT(ISERROR(SEARCH("RENDIMENTO",F524)))</formula>
    </cfRule>
  </conditionalFormatting>
  <conditionalFormatting sqref="F524:F525">
    <cfRule type="containsText" dxfId="243" priority="184" operator="containsText" text="EDUCACIONAL">
      <formula>NOT(ISERROR(SEARCH("EDUCACIONAL",F524)))</formula>
    </cfRule>
  </conditionalFormatting>
  <conditionalFormatting sqref="F524:F525">
    <cfRule type="containsText" dxfId="242" priority="183" operator="containsText" text="PARTICIPAÇÃO">
      <formula>NOT(ISERROR(SEARCH("PARTICIPAÇÃO",F524)))</formula>
    </cfRule>
  </conditionalFormatting>
  <conditionalFormatting sqref="F524:F525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6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6">
    <cfRule type="containsText" dxfId="241" priority="180" operator="containsText" text="RENDIMENTO">
      <formula>NOT(ISERROR(SEARCH("RENDIMENTO",F526)))</formula>
    </cfRule>
  </conditionalFormatting>
  <conditionalFormatting sqref="F526">
    <cfRule type="containsText" dxfId="240" priority="179" operator="containsText" text="EDUCACIONAL">
      <formula>NOT(ISERROR(SEARCH("EDUCACIONAL",F526)))</formula>
    </cfRule>
  </conditionalFormatting>
  <conditionalFormatting sqref="F526">
    <cfRule type="containsText" dxfId="239" priority="178" operator="containsText" text="PARTICIPAÇÃO">
      <formula>NOT(ISERROR(SEARCH("PARTICIPAÇÃO",F526)))</formula>
    </cfRule>
  </conditionalFormatting>
  <conditionalFormatting sqref="F533">
    <cfRule type="containsText" dxfId="238" priority="173" operator="containsText" text="RENDIMENTO">
      <formula>NOT(ISERROR(SEARCH("RENDIMENTO",F533)))</formula>
    </cfRule>
  </conditionalFormatting>
  <conditionalFormatting sqref="F533">
    <cfRule type="containsText" dxfId="237" priority="172" operator="containsText" text="EDUCACIONAL">
      <formula>NOT(ISERROR(SEARCH("EDUCACIONAL",F533)))</formula>
    </cfRule>
  </conditionalFormatting>
  <conditionalFormatting sqref="F533">
    <cfRule type="containsText" dxfId="236" priority="171" operator="containsText" text="PARTICIPAÇÃO">
      <formula>NOT(ISERROR(SEARCH("PARTICIPAÇÃO",F533)))</formula>
    </cfRule>
  </conditionalFormatting>
  <conditionalFormatting sqref="F533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39">
    <cfRule type="containsText" dxfId="235" priority="169" operator="containsText" text="RENDIMENTO">
      <formula>NOT(ISERROR(SEARCH("RENDIMENTO",F539)))</formula>
    </cfRule>
  </conditionalFormatting>
  <conditionalFormatting sqref="F539">
    <cfRule type="containsText" dxfId="234" priority="168" operator="containsText" text="EDUCACIONAL">
      <formula>NOT(ISERROR(SEARCH("EDUCACIONAL",F539)))</formula>
    </cfRule>
  </conditionalFormatting>
  <conditionalFormatting sqref="F539">
    <cfRule type="containsText" dxfId="233" priority="167" operator="containsText" text="PARTICIPAÇÃO">
      <formula>NOT(ISERROR(SEARCH("PARTICIPAÇÃO",F539)))</formula>
    </cfRule>
  </conditionalFormatting>
  <conditionalFormatting sqref="F539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3">
    <cfRule type="containsText" dxfId="232" priority="165" operator="containsText" text="RENDIMENTO">
      <formula>NOT(ISERROR(SEARCH("RENDIMENTO",F543)))</formula>
    </cfRule>
  </conditionalFormatting>
  <conditionalFormatting sqref="F543">
    <cfRule type="containsText" dxfId="231" priority="164" operator="containsText" text="EDUCACIONAL">
      <formula>NOT(ISERROR(SEARCH("EDUCACIONAL",F543)))</formula>
    </cfRule>
  </conditionalFormatting>
  <conditionalFormatting sqref="F543">
    <cfRule type="containsText" dxfId="230" priority="163" operator="containsText" text="PARTICIPAÇÃO">
      <formula>NOT(ISERROR(SEARCH("PARTICIPAÇÃO",F543)))</formula>
    </cfRule>
  </conditionalFormatting>
  <conditionalFormatting sqref="F543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6:F550">
    <cfRule type="containsText" dxfId="229" priority="161" operator="containsText" text="RENDIMENTO">
      <formula>NOT(ISERROR(SEARCH("RENDIMENTO",F546)))</formula>
    </cfRule>
  </conditionalFormatting>
  <conditionalFormatting sqref="F546:F550">
    <cfRule type="containsText" dxfId="228" priority="160" operator="containsText" text="EDUCACIONAL">
      <formula>NOT(ISERROR(SEARCH("EDUCACIONAL",F546)))</formula>
    </cfRule>
  </conditionalFormatting>
  <conditionalFormatting sqref="F546:F550">
    <cfRule type="containsText" dxfId="227" priority="159" operator="containsText" text="PARTICIPAÇÃO">
      <formula>NOT(ISERROR(SEARCH("PARTICIPAÇÃO",F546)))</formula>
    </cfRule>
  </conditionalFormatting>
  <conditionalFormatting sqref="F546:F550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2">
    <cfRule type="containsText" dxfId="226" priority="153" operator="containsText" text="RENDIMENTO">
      <formula>NOT(ISERROR(SEARCH("RENDIMENTO",F552)))</formula>
    </cfRule>
  </conditionalFormatting>
  <conditionalFormatting sqref="F552">
    <cfRule type="containsText" dxfId="225" priority="152" operator="containsText" text="EDUCACIONAL">
      <formula>NOT(ISERROR(SEARCH("EDUCACIONAL",F552)))</formula>
    </cfRule>
  </conditionalFormatting>
  <conditionalFormatting sqref="F552">
    <cfRule type="containsText" dxfId="224" priority="151" operator="containsText" text="PARTICIPAÇÃO">
      <formula>NOT(ISERROR(SEARCH("PARTICIPAÇÃO",F552)))</formula>
    </cfRule>
  </conditionalFormatting>
  <conditionalFormatting sqref="F552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7:F530">
    <cfRule type="colorScale" priority="26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17:A928 A489:A512 A262:A487 A514:A697">
    <cfRule type="duplicateValues" dxfId="223" priority="2900"/>
  </conditionalFormatting>
  <conditionalFormatting sqref="A1:A1048576">
    <cfRule type="duplicateValues" dxfId="222" priority="149"/>
  </conditionalFormatting>
  <conditionalFormatting sqref="F928">
    <cfRule type="containsText" dxfId="221" priority="147" operator="containsText" text="RENDIMENTO">
      <formula>NOT(ISERROR(SEARCH("RENDIMENTO",F928)))</formula>
    </cfRule>
  </conditionalFormatting>
  <conditionalFormatting sqref="F928">
    <cfRule type="containsText" dxfId="220" priority="146" operator="containsText" text="EDUCACIONAL">
      <formula>NOT(ISERROR(SEARCH("EDUCACIONAL",F928)))</formula>
    </cfRule>
  </conditionalFormatting>
  <conditionalFormatting sqref="F928">
    <cfRule type="containsText" dxfId="219" priority="145" operator="containsText" text="PARTICIPAÇÃO">
      <formula>NOT(ISERROR(SEARCH("PARTICIPAÇÃO",F928)))</formula>
    </cfRule>
  </conditionalFormatting>
  <conditionalFormatting sqref="F928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29">
    <cfRule type="containsText" dxfId="218" priority="143" operator="containsText" text="RENDIMENTO">
      <formula>NOT(ISERROR(SEARCH("RENDIMENTO",F929)))</formula>
    </cfRule>
  </conditionalFormatting>
  <conditionalFormatting sqref="F929">
    <cfRule type="containsText" dxfId="217" priority="142" operator="containsText" text="EDUCACIONAL">
      <formula>NOT(ISERROR(SEARCH("EDUCACIONAL",F929)))</formula>
    </cfRule>
  </conditionalFormatting>
  <conditionalFormatting sqref="F929">
    <cfRule type="containsText" dxfId="216" priority="141" operator="containsText" text="PARTICIPAÇÃO">
      <formula>NOT(ISERROR(SEARCH("PARTICIPAÇÃO",F929)))</formula>
    </cfRule>
  </conditionalFormatting>
  <conditionalFormatting sqref="F929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0">
    <cfRule type="containsText" dxfId="215" priority="139" operator="containsText" text="RENDIMENTO">
      <formula>NOT(ISERROR(SEARCH("RENDIMENTO",F930)))</formula>
    </cfRule>
  </conditionalFormatting>
  <conditionalFormatting sqref="F930">
    <cfRule type="containsText" dxfId="214" priority="138" operator="containsText" text="EDUCACIONAL">
      <formula>NOT(ISERROR(SEARCH("EDUCACIONAL",F930)))</formula>
    </cfRule>
  </conditionalFormatting>
  <conditionalFormatting sqref="F930">
    <cfRule type="containsText" dxfId="213" priority="137" operator="containsText" text="PARTICIPAÇÃO">
      <formula>NOT(ISERROR(SEARCH("PARTICIPAÇÃO",F930)))</formula>
    </cfRule>
  </conditionalFormatting>
  <conditionalFormatting sqref="F930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1">
    <cfRule type="containsText" dxfId="212" priority="135" operator="containsText" text="RENDIMENTO">
      <formula>NOT(ISERROR(SEARCH("RENDIMENTO",F931)))</formula>
    </cfRule>
  </conditionalFormatting>
  <conditionalFormatting sqref="F931">
    <cfRule type="containsText" dxfId="211" priority="134" operator="containsText" text="EDUCACIONAL">
      <formula>NOT(ISERROR(SEARCH("EDUCACIONAL",F931)))</formula>
    </cfRule>
  </conditionalFormatting>
  <conditionalFormatting sqref="F931">
    <cfRule type="containsText" dxfId="210" priority="133" operator="containsText" text="PARTICIPAÇÃO">
      <formula>NOT(ISERROR(SEARCH("PARTICIPAÇÃO",F931)))</formula>
    </cfRule>
  </conditionalFormatting>
  <conditionalFormatting sqref="F931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2">
    <cfRule type="containsText" dxfId="209" priority="131" operator="containsText" text="RENDIMENTO">
      <formula>NOT(ISERROR(SEARCH("RENDIMENTO",F932)))</formula>
    </cfRule>
  </conditionalFormatting>
  <conditionalFormatting sqref="F932">
    <cfRule type="containsText" dxfId="208" priority="130" operator="containsText" text="EDUCACIONAL">
      <formula>NOT(ISERROR(SEARCH("EDUCACIONAL",F932)))</formula>
    </cfRule>
  </conditionalFormatting>
  <conditionalFormatting sqref="F932">
    <cfRule type="containsText" dxfId="207" priority="129" operator="containsText" text="PARTICIPAÇÃO">
      <formula>NOT(ISERROR(SEARCH("PARTICIPAÇÃO",F932)))</formula>
    </cfRule>
  </conditionalFormatting>
  <conditionalFormatting sqref="F932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3">
    <cfRule type="containsText" dxfId="206" priority="127" operator="containsText" text="RENDIMENTO">
      <formula>NOT(ISERROR(SEARCH("RENDIMENTO",F933)))</formula>
    </cfRule>
  </conditionalFormatting>
  <conditionalFormatting sqref="F933">
    <cfRule type="containsText" dxfId="205" priority="126" operator="containsText" text="EDUCACIONAL">
      <formula>NOT(ISERROR(SEARCH("EDUCACIONAL",F933)))</formula>
    </cfRule>
  </conditionalFormatting>
  <conditionalFormatting sqref="F933">
    <cfRule type="containsText" dxfId="204" priority="125" operator="containsText" text="PARTICIPAÇÃO">
      <formula>NOT(ISERROR(SEARCH("PARTICIPAÇÃO",F933)))</formula>
    </cfRule>
  </conditionalFormatting>
  <conditionalFormatting sqref="F933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4">
    <cfRule type="containsText" dxfId="203" priority="123" operator="containsText" text="RENDIMENTO">
      <formula>NOT(ISERROR(SEARCH("RENDIMENTO",F934)))</formula>
    </cfRule>
  </conditionalFormatting>
  <conditionalFormatting sqref="F934">
    <cfRule type="containsText" dxfId="202" priority="122" operator="containsText" text="EDUCACIONAL">
      <formula>NOT(ISERROR(SEARCH("EDUCACIONAL",F934)))</formula>
    </cfRule>
  </conditionalFormatting>
  <conditionalFormatting sqref="F934">
    <cfRule type="containsText" dxfId="201" priority="121" operator="containsText" text="PARTICIPAÇÃO">
      <formula>NOT(ISERROR(SEARCH("PARTICIPAÇÃO",F934)))</formula>
    </cfRule>
  </conditionalFormatting>
  <conditionalFormatting sqref="F934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5">
    <cfRule type="containsText" dxfId="200" priority="119" operator="containsText" text="RENDIMENTO">
      <formula>NOT(ISERROR(SEARCH("RENDIMENTO",F935)))</formula>
    </cfRule>
  </conditionalFormatting>
  <conditionalFormatting sqref="F935">
    <cfRule type="containsText" dxfId="199" priority="118" operator="containsText" text="EDUCACIONAL">
      <formula>NOT(ISERROR(SEARCH("EDUCACIONAL",F935)))</formula>
    </cfRule>
  </conditionalFormatting>
  <conditionalFormatting sqref="F935">
    <cfRule type="containsText" dxfId="198" priority="117" operator="containsText" text="PARTICIPAÇÃO">
      <formula>NOT(ISERROR(SEARCH("PARTICIPAÇÃO",F935)))</formula>
    </cfRule>
  </conditionalFormatting>
  <conditionalFormatting sqref="F935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6">
    <cfRule type="containsText" dxfId="197" priority="115" operator="containsText" text="RENDIMENTO">
      <formula>NOT(ISERROR(SEARCH("RENDIMENTO",F936)))</formula>
    </cfRule>
  </conditionalFormatting>
  <conditionalFormatting sqref="F936">
    <cfRule type="containsText" dxfId="196" priority="114" operator="containsText" text="EDUCACIONAL">
      <formula>NOT(ISERROR(SEARCH("EDUCACIONAL",F936)))</formula>
    </cfRule>
  </conditionalFormatting>
  <conditionalFormatting sqref="F936">
    <cfRule type="containsText" dxfId="195" priority="113" operator="containsText" text="PARTICIPAÇÃO">
      <formula>NOT(ISERROR(SEARCH("PARTICIPAÇÃO",F936)))</formula>
    </cfRule>
  </conditionalFormatting>
  <conditionalFormatting sqref="F936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7">
    <cfRule type="containsText" dxfId="194" priority="111" operator="containsText" text="RENDIMENTO">
      <formula>NOT(ISERROR(SEARCH("RENDIMENTO",F937)))</formula>
    </cfRule>
  </conditionalFormatting>
  <conditionalFormatting sqref="F937">
    <cfRule type="containsText" dxfId="193" priority="110" operator="containsText" text="EDUCACIONAL">
      <formula>NOT(ISERROR(SEARCH("EDUCACIONAL",F937)))</formula>
    </cfRule>
  </conditionalFormatting>
  <conditionalFormatting sqref="F937">
    <cfRule type="containsText" dxfId="192" priority="109" operator="containsText" text="PARTICIPAÇÃO">
      <formula>NOT(ISERROR(SEARCH("PARTICIPAÇÃO",F937)))</formula>
    </cfRule>
  </conditionalFormatting>
  <conditionalFormatting sqref="F937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8">
    <cfRule type="containsText" dxfId="191" priority="107" operator="containsText" text="RENDIMENTO">
      <formula>NOT(ISERROR(SEARCH("RENDIMENTO",F938)))</formula>
    </cfRule>
  </conditionalFormatting>
  <conditionalFormatting sqref="F938">
    <cfRule type="containsText" dxfId="190" priority="106" operator="containsText" text="EDUCACIONAL">
      <formula>NOT(ISERROR(SEARCH("EDUCACIONAL",F938)))</formula>
    </cfRule>
  </conditionalFormatting>
  <conditionalFormatting sqref="F938">
    <cfRule type="containsText" dxfId="189" priority="105" operator="containsText" text="PARTICIPAÇÃO">
      <formula>NOT(ISERROR(SEARCH("PARTICIPAÇÃO",F938)))</formula>
    </cfRule>
  </conditionalFormatting>
  <conditionalFormatting sqref="F938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39">
    <cfRule type="containsText" dxfId="188" priority="103" operator="containsText" text="RENDIMENTO">
      <formula>NOT(ISERROR(SEARCH("RENDIMENTO",F939)))</formula>
    </cfRule>
  </conditionalFormatting>
  <conditionalFormatting sqref="F939">
    <cfRule type="containsText" dxfId="187" priority="102" operator="containsText" text="EDUCACIONAL">
      <formula>NOT(ISERROR(SEARCH("EDUCACIONAL",F939)))</formula>
    </cfRule>
  </conditionalFormatting>
  <conditionalFormatting sqref="F939">
    <cfRule type="containsText" dxfId="186" priority="101" operator="containsText" text="PARTICIPAÇÃO">
      <formula>NOT(ISERROR(SEARCH("PARTICIPAÇÃO",F939)))</formula>
    </cfRule>
  </conditionalFormatting>
  <conditionalFormatting sqref="F939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0">
    <cfRule type="containsText" dxfId="185" priority="99" operator="containsText" text="RENDIMENTO">
      <formula>NOT(ISERROR(SEARCH("RENDIMENTO",F940)))</formula>
    </cfRule>
  </conditionalFormatting>
  <conditionalFormatting sqref="F940">
    <cfRule type="containsText" dxfId="184" priority="98" operator="containsText" text="EDUCACIONAL">
      <formula>NOT(ISERROR(SEARCH("EDUCACIONAL",F940)))</formula>
    </cfRule>
  </conditionalFormatting>
  <conditionalFormatting sqref="F940">
    <cfRule type="containsText" dxfId="183" priority="97" operator="containsText" text="PARTICIPAÇÃO">
      <formula>NOT(ISERROR(SEARCH("PARTICIPAÇÃO",F940)))</formula>
    </cfRule>
  </conditionalFormatting>
  <conditionalFormatting sqref="F940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1">
    <cfRule type="containsText" dxfId="182" priority="95" operator="containsText" text="RENDIMENTO">
      <formula>NOT(ISERROR(SEARCH("RENDIMENTO",F941)))</formula>
    </cfRule>
  </conditionalFormatting>
  <conditionalFormatting sqref="F941">
    <cfRule type="containsText" dxfId="181" priority="94" operator="containsText" text="EDUCACIONAL">
      <formula>NOT(ISERROR(SEARCH("EDUCACIONAL",F941)))</formula>
    </cfRule>
  </conditionalFormatting>
  <conditionalFormatting sqref="F941">
    <cfRule type="containsText" dxfId="180" priority="93" operator="containsText" text="PARTICIPAÇÃO">
      <formula>NOT(ISERROR(SEARCH("PARTICIPAÇÃO",F941)))</formula>
    </cfRule>
  </conditionalFormatting>
  <conditionalFormatting sqref="F941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2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2">
    <cfRule type="containsText" dxfId="179" priority="91" operator="containsText" text="RENDIMENTO">
      <formula>NOT(ISERROR(SEARCH("RENDIMENTO",F942)))</formula>
    </cfRule>
  </conditionalFormatting>
  <conditionalFormatting sqref="F942">
    <cfRule type="containsText" dxfId="178" priority="90" operator="containsText" text="EDUCACIONAL">
      <formula>NOT(ISERROR(SEARCH("EDUCACIONAL",F942)))</formula>
    </cfRule>
  </conditionalFormatting>
  <conditionalFormatting sqref="F942">
    <cfRule type="containsText" dxfId="177" priority="89" operator="containsText" text="PARTICIPAÇÃO">
      <formula>NOT(ISERROR(SEARCH("PARTICIPAÇÃO",F942)))</formula>
    </cfRule>
  </conditionalFormatting>
  <conditionalFormatting sqref="F943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3">
    <cfRule type="containsText" dxfId="176" priority="87" operator="containsText" text="RENDIMENTO">
      <formula>NOT(ISERROR(SEARCH("RENDIMENTO",F943)))</formula>
    </cfRule>
  </conditionalFormatting>
  <conditionalFormatting sqref="F943">
    <cfRule type="containsText" dxfId="175" priority="86" operator="containsText" text="EDUCACIONAL">
      <formula>NOT(ISERROR(SEARCH("EDUCACIONAL",F943)))</formula>
    </cfRule>
  </conditionalFormatting>
  <conditionalFormatting sqref="F943">
    <cfRule type="containsText" dxfId="174" priority="85" operator="containsText" text="PARTICIPAÇÃO">
      <formula>NOT(ISERROR(SEARCH("PARTICIPAÇÃO",F943)))</formula>
    </cfRule>
  </conditionalFormatting>
  <conditionalFormatting sqref="F944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4">
    <cfRule type="containsText" dxfId="173" priority="83" operator="containsText" text="RENDIMENTO">
      <formula>NOT(ISERROR(SEARCH("RENDIMENTO",F944)))</formula>
    </cfRule>
  </conditionalFormatting>
  <conditionalFormatting sqref="F944">
    <cfRule type="containsText" dxfId="172" priority="82" operator="containsText" text="EDUCACIONAL">
      <formula>NOT(ISERROR(SEARCH("EDUCACIONAL",F944)))</formula>
    </cfRule>
  </conditionalFormatting>
  <conditionalFormatting sqref="F944">
    <cfRule type="containsText" dxfId="171" priority="81" operator="containsText" text="PARTICIPAÇÃO">
      <formula>NOT(ISERROR(SEARCH("PARTICIPAÇÃO",F944)))</formula>
    </cfRule>
  </conditionalFormatting>
  <conditionalFormatting sqref="F945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5">
    <cfRule type="containsText" dxfId="170" priority="79" operator="containsText" text="RENDIMENTO">
      <formula>NOT(ISERROR(SEARCH("RENDIMENTO",F945)))</formula>
    </cfRule>
  </conditionalFormatting>
  <conditionalFormatting sqref="F945">
    <cfRule type="containsText" dxfId="169" priority="78" operator="containsText" text="EDUCACIONAL">
      <formula>NOT(ISERROR(SEARCH("EDUCACIONAL",F945)))</formula>
    </cfRule>
  </conditionalFormatting>
  <conditionalFormatting sqref="F945">
    <cfRule type="containsText" dxfId="168" priority="77" operator="containsText" text="PARTICIPAÇÃO">
      <formula>NOT(ISERROR(SEARCH("PARTICIPAÇÃO",F945)))</formula>
    </cfRule>
  </conditionalFormatting>
  <conditionalFormatting sqref="F94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6">
    <cfRule type="containsText" dxfId="167" priority="75" operator="containsText" text="RENDIMENTO">
      <formula>NOT(ISERROR(SEARCH("RENDIMENTO",F946)))</formula>
    </cfRule>
  </conditionalFormatting>
  <conditionalFormatting sqref="F946">
    <cfRule type="containsText" dxfId="166" priority="74" operator="containsText" text="EDUCACIONAL">
      <formula>NOT(ISERROR(SEARCH("EDUCACIONAL",F946)))</formula>
    </cfRule>
  </conditionalFormatting>
  <conditionalFormatting sqref="F946">
    <cfRule type="containsText" dxfId="165" priority="73" operator="containsText" text="PARTICIPAÇÃO">
      <formula>NOT(ISERROR(SEARCH("PARTICIPAÇÃO",F946)))</formula>
    </cfRule>
  </conditionalFormatting>
  <conditionalFormatting sqref="F94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7">
    <cfRule type="containsText" dxfId="164" priority="71" operator="containsText" text="RENDIMENTO">
      <formula>NOT(ISERROR(SEARCH("RENDIMENTO",F947)))</formula>
    </cfRule>
  </conditionalFormatting>
  <conditionalFormatting sqref="F947">
    <cfRule type="containsText" dxfId="163" priority="70" operator="containsText" text="EDUCACIONAL">
      <formula>NOT(ISERROR(SEARCH("EDUCACIONAL",F947)))</formula>
    </cfRule>
  </conditionalFormatting>
  <conditionalFormatting sqref="F947">
    <cfRule type="containsText" dxfId="162" priority="69" operator="containsText" text="PARTICIPAÇÃO">
      <formula>NOT(ISERROR(SEARCH("PARTICIPAÇÃO",F947)))</formula>
    </cfRule>
  </conditionalFormatting>
  <conditionalFormatting sqref="F948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8">
    <cfRule type="containsText" dxfId="161" priority="67" operator="containsText" text="RENDIMENTO">
      <formula>NOT(ISERROR(SEARCH("RENDIMENTO",F948)))</formula>
    </cfRule>
  </conditionalFormatting>
  <conditionalFormatting sqref="F948">
    <cfRule type="containsText" dxfId="160" priority="66" operator="containsText" text="EDUCACIONAL">
      <formula>NOT(ISERROR(SEARCH("EDUCACIONAL",F948)))</formula>
    </cfRule>
  </conditionalFormatting>
  <conditionalFormatting sqref="F948">
    <cfRule type="containsText" dxfId="159" priority="65" operator="containsText" text="PARTICIPAÇÃO">
      <formula>NOT(ISERROR(SEARCH("PARTICIPAÇÃO",F948)))</formula>
    </cfRule>
  </conditionalFormatting>
  <conditionalFormatting sqref="F949">
    <cfRule type="containsText" dxfId="158" priority="64" operator="containsText" text="RENDIMENTO">
      <formula>NOT(ISERROR(SEARCH("RENDIMENTO",F949)))</formula>
    </cfRule>
  </conditionalFormatting>
  <conditionalFormatting sqref="F949">
    <cfRule type="containsText" dxfId="157" priority="63" operator="containsText" text="EDUCACIONAL">
      <formula>NOT(ISERROR(SEARCH("EDUCACIONAL",F949)))</formula>
    </cfRule>
  </conditionalFormatting>
  <conditionalFormatting sqref="F949">
    <cfRule type="containsText" dxfId="156" priority="62" operator="containsText" text="PARTICIPAÇÃO">
      <formula>NOT(ISERROR(SEARCH("PARTICIPAÇÃO",F949)))</formula>
    </cfRule>
  </conditionalFormatting>
  <conditionalFormatting sqref="F949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0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0">
    <cfRule type="containsText" dxfId="155" priority="59" operator="containsText" text="RENDIMENTO">
      <formula>NOT(ISERROR(SEARCH("RENDIMENTO",F950)))</formula>
    </cfRule>
  </conditionalFormatting>
  <conditionalFormatting sqref="F950">
    <cfRule type="containsText" dxfId="154" priority="58" operator="containsText" text="EDUCACIONAL">
      <formula>NOT(ISERROR(SEARCH("EDUCACIONAL",F950)))</formula>
    </cfRule>
  </conditionalFormatting>
  <conditionalFormatting sqref="F950">
    <cfRule type="containsText" dxfId="153" priority="57" operator="containsText" text="PARTICIPAÇÃO">
      <formula>NOT(ISERROR(SEARCH("PARTICIPAÇÃO",F950)))</formula>
    </cfRule>
  </conditionalFormatting>
  <conditionalFormatting sqref="F95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1">
    <cfRule type="containsText" dxfId="152" priority="55" operator="containsText" text="RENDIMENTO">
      <formula>NOT(ISERROR(SEARCH("RENDIMENTO",F951)))</formula>
    </cfRule>
  </conditionalFormatting>
  <conditionalFormatting sqref="F951">
    <cfRule type="containsText" dxfId="151" priority="54" operator="containsText" text="EDUCACIONAL">
      <formula>NOT(ISERROR(SEARCH("EDUCACIONAL",F951)))</formula>
    </cfRule>
  </conditionalFormatting>
  <conditionalFormatting sqref="F951">
    <cfRule type="containsText" dxfId="150" priority="53" operator="containsText" text="PARTICIPAÇÃO">
      <formula>NOT(ISERROR(SEARCH("PARTICIPAÇÃO",F951)))</formula>
    </cfRule>
  </conditionalFormatting>
  <conditionalFormatting sqref="F952">
    <cfRule type="containsText" dxfId="149" priority="52" operator="containsText" text="RENDIMENTO">
      <formula>NOT(ISERROR(SEARCH("RENDIMENTO",F952)))</formula>
    </cfRule>
  </conditionalFormatting>
  <conditionalFormatting sqref="F952">
    <cfRule type="containsText" dxfId="148" priority="51" operator="containsText" text="EDUCACIONAL">
      <formula>NOT(ISERROR(SEARCH("EDUCACIONAL",F952)))</formula>
    </cfRule>
  </conditionalFormatting>
  <conditionalFormatting sqref="F952">
    <cfRule type="containsText" dxfId="147" priority="50" operator="containsText" text="PARTICIPAÇÃO">
      <formula>NOT(ISERROR(SEARCH("PARTICIPAÇÃO",F952)))</formula>
    </cfRule>
  </conditionalFormatting>
  <conditionalFormatting sqref="F952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3">
    <cfRule type="containsText" dxfId="146" priority="48" operator="containsText" text="RENDIMENTO">
      <formula>NOT(ISERROR(SEARCH("RENDIMENTO",F953)))</formula>
    </cfRule>
  </conditionalFormatting>
  <conditionalFormatting sqref="F953">
    <cfRule type="containsText" dxfId="145" priority="47" operator="containsText" text="EDUCACIONAL">
      <formula>NOT(ISERROR(SEARCH("EDUCACIONAL",F953)))</formula>
    </cfRule>
  </conditionalFormatting>
  <conditionalFormatting sqref="F953">
    <cfRule type="containsText" dxfId="144" priority="46" operator="containsText" text="PARTICIPAÇÃO">
      <formula>NOT(ISERROR(SEARCH("PARTICIPAÇÃO",F953)))</formula>
    </cfRule>
  </conditionalFormatting>
  <conditionalFormatting sqref="F953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5">
    <cfRule type="containsText" dxfId="143" priority="44" operator="containsText" text="RENDIMENTO">
      <formula>NOT(ISERROR(SEARCH("RENDIMENTO",F955)))</formula>
    </cfRule>
  </conditionalFormatting>
  <conditionalFormatting sqref="F955">
    <cfRule type="containsText" dxfId="142" priority="43" operator="containsText" text="EDUCACIONAL">
      <formula>NOT(ISERROR(SEARCH("EDUCACIONAL",F955)))</formula>
    </cfRule>
  </conditionalFormatting>
  <conditionalFormatting sqref="F955">
    <cfRule type="containsText" dxfId="141" priority="42" operator="containsText" text="PARTICIPAÇÃO">
      <formula>NOT(ISERROR(SEARCH("PARTICIPAÇÃO",F955)))</formula>
    </cfRule>
  </conditionalFormatting>
  <conditionalFormatting sqref="F95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4">
    <cfRule type="containsText" dxfId="140" priority="39" operator="containsText" text="RENDIMENTO">
      <formula>NOT(ISERROR(SEARCH("RENDIMENTO",F954)))</formula>
    </cfRule>
  </conditionalFormatting>
  <conditionalFormatting sqref="F954">
    <cfRule type="containsText" dxfId="139" priority="38" operator="containsText" text="EDUCACIONAL">
      <formula>NOT(ISERROR(SEARCH("EDUCACIONAL",F954)))</formula>
    </cfRule>
  </conditionalFormatting>
  <conditionalFormatting sqref="F954">
    <cfRule type="containsText" dxfId="138" priority="37" operator="containsText" text="PARTICIPAÇÃO">
      <formula>NOT(ISERROR(SEARCH("PARTICIPAÇÃO",F954)))</formula>
    </cfRule>
  </conditionalFormatting>
  <conditionalFormatting sqref="F95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6">
    <cfRule type="containsText" dxfId="137" priority="35" operator="containsText" text="RENDIMENTO">
      <formula>NOT(ISERROR(SEARCH("RENDIMENTO",F956)))</formula>
    </cfRule>
  </conditionalFormatting>
  <conditionalFormatting sqref="F956">
    <cfRule type="containsText" dxfId="136" priority="34" operator="containsText" text="EDUCACIONAL">
      <formula>NOT(ISERROR(SEARCH("EDUCACIONAL",F956)))</formula>
    </cfRule>
  </conditionalFormatting>
  <conditionalFormatting sqref="F956">
    <cfRule type="containsText" dxfId="135" priority="33" operator="containsText" text="PARTICIPAÇÃO">
      <formula>NOT(ISERROR(SEARCH("PARTICIPAÇÃO",F956)))</formula>
    </cfRule>
  </conditionalFormatting>
  <conditionalFormatting sqref="F957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7">
    <cfRule type="containsText" dxfId="134" priority="31" operator="containsText" text="RENDIMENTO">
      <formula>NOT(ISERROR(SEARCH("RENDIMENTO",F957)))</formula>
    </cfRule>
  </conditionalFormatting>
  <conditionalFormatting sqref="F957">
    <cfRule type="containsText" dxfId="133" priority="30" operator="containsText" text="EDUCACIONAL">
      <formula>NOT(ISERROR(SEARCH("EDUCACIONAL",F957)))</formula>
    </cfRule>
  </conditionalFormatting>
  <conditionalFormatting sqref="F957">
    <cfRule type="containsText" dxfId="132" priority="29" operator="containsText" text="PARTICIPAÇÃO">
      <formula>NOT(ISERROR(SEARCH("PARTICIPAÇÃO",F957)))</formula>
    </cfRule>
  </conditionalFormatting>
  <conditionalFormatting sqref="F95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8">
    <cfRule type="containsText" dxfId="131" priority="27" operator="containsText" text="RENDIMENTO">
      <formula>NOT(ISERROR(SEARCH("RENDIMENTO",F958)))</formula>
    </cfRule>
  </conditionalFormatting>
  <conditionalFormatting sqref="F958">
    <cfRule type="containsText" dxfId="130" priority="26" operator="containsText" text="EDUCACIONAL">
      <formula>NOT(ISERROR(SEARCH("EDUCACIONAL",F958)))</formula>
    </cfRule>
  </conditionalFormatting>
  <conditionalFormatting sqref="F958">
    <cfRule type="containsText" dxfId="129" priority="25" operator="containsText" text="PARTICIPAÇÃO">
      <formula>NOT(ISERROR(SEARCH("PARTICIPAÇÃO",F958)))</formula>
    </cfRule>
  </conditionalFormatting>
  <conditionalFormatting sqref="F960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0">
    <cfRule type="containsText" dxfId="128" priority="23" operator="containsText" text="RENDIMENTO">
      <formula>NOT(ISERROR(SEARCH("RENDIMENTO",F960)))</formula>
    </cfRule>
  </conditionalFormatting>
  <conditionalFormatting sqref="F960">
    <cfRule type="containsText" dxfId="127" priority="22" operator="containsText" text="EDUCACIONAL">
      <formula>NOT(ISERROR(SEARCH("EDUCACIONAL",F960)))</formula>
    </cfRule>
  </conditionalFormatting>
  <conditionalFormatting sqref="F960">
    <cfRule type="containsText" dxfId="126" priority="21" operator="containsText" text="PARTICIPAÇÃO">
      <formula>NOT(ISERROR(SEARCH("PARTICIPAÇÃO",F960)))</formula>
    </cfRule>
  </conditionalFormatting>
  <conditionalFormatting sqref="F96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1">
    <cfRule type="containsText" dxfId="125" priority="19" operator="containsText" text="RENDIMENTO">
      <formula>NOT(ISERROR(SEARCH("RENDIMENTO",F961)))</formula>
    </cfRule>
  </conditionalFormatting>
  <conditionalFormatting sqref="F961">
    <cfRule type="containsText" dxfId="124" priority="18" operator="containsText" text="EDUCACIONAL">
      <formula>NOT(ISERROR(SEARCH("EDUCACIONAL",F961)))</formula>
    </cfRule>
  </conditionalFormatting>
  <conditionalFormatting sqref="F961">
    <cfRule type="containsText" dxfId="123" priority="17" operator="containsText" text="PARTICIPAÇÃO">
      <formula>NOT(ISERROR(SEARCH("PARTICIPAÇÃO",F961)))</formula>
    </cfRule>
  </conditionalFormatting>
  <conditionalFormatting sqref="F962">
    <cfRule type="containsText" dxfId="122" priority="16" operator="containsText" text="RENDIMENTO">
      <formula>NOT(ISERROR(SEARCH("RENDIMENTO",F962)))</formula>
    </cfRule>
  </conditionalFormatting>
  <conditionalFormatting sqref="F962">
    <cfRule type="containsText" dxfId="121" priority="15" operator="containsText" text="EDUCACIONAL">
      <formula>NOT(ISERROR(SEARCH("EDUCACIONAL",F962)))</formula>
    </cfRule>
  </conditionalFormatting>
  <conditionalFormatting sqref="F962">
    <cfRule type="containsText" dxfId="120" priority="14" operator="containsText" text="PARTICIPAÇÃO">
      <formula>NOT(ISERROR(SEARCH("PARTICIPAÇÃO",F962)))</formula>
    </cfRule>
  </conditionalFormatting>
  <conditionalFormatting sqref="F96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3">
    <cfRule type="containsText" dxfId="119" priority="12" operator="containsText" text="RENDIMENTO">
      <formula>NOT(ISERROR(SEARCH("RENDIMENTO",F963)))</formula>
    </cfRule>
  </conditionalFormatting>
  <conditionalFormatting sqref="F963">
    <cfRule type="containsText" dxfId="118" priority="11" operator="containsText" text="EDUCACIONAL">
      <formula>NOT(ISERROR(SEARCH("EDUCACIONAL",F963)))</formula>
    </cfRule>
  </conditionalFormatting>
  <conditionalFormatting sqref="F963">
    <cfRule type="containsText" dxfId="117" priority="10" operator="containsText" text="PARTICIPAÇÃO">
      <formula>NOT(ISERROR(SEARCH("PARTICIPAÇÃO",F963)))</formula>
    </cfRule>
  </conditionalFormatting>
  <conditionalFormatting sqref="F96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4">
    <cfRule type="containsText" dxfId="116" priority="8" operator="containsText" text="RENDIMENTO">
      <formula>NOT(ISERROR(SEARCH("RENDIMENTO",F964)))</formula>
    </cfRule>
  </conditionalFormatting>
  <conditionalFormatting sqref="F964">
    <cfRule type="containsText" dxfId="115" priority="7" operator="containsText" text="EDUCACIONAL">
      <formula>NOT(ISERROR(SEARCH("EDUCACIONAL",F964)))</formula>
    </cfRule>
  </conditionalFormatting>
  <conditionalFormatting sqref="F964">
    <cfRule type="containsText" dxfId="114" priority="6" operator="containsText" text="PARTICIPAÇÃO">
      <formula>NOT(ISERROR(SEARCH("PARTICIPAÇÃO",F964)))</formula>
    </cfRule>
  </conditionalFormatting>
  <conditionalFormatting sqref="F96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9">
    <cfRule type="containsText" dxfId="113" priority="4" operator="containsText" text="RENDIMENTO">
      <formula>NOT(ISERROR(SEARCH("RENDIMENTO",F959)))</formula>
    </cfRule>
  </conditionalFormatting>
  <conditionalFormatting sqref="F959">
    <cfRule type="containsText" dxfId="112" priority="3" operator="containsText" text="EDUCACIONAL">
      <formula>NOT(ISERROR(SEARCH("EDUCACIONAL",F959)))</formula>
    </cfRule>
  </conditionalFormatting>
  <conditionalFormatting sqref="F959">
    <cfRule type="containsText" dxfId="111" priority="2" operator="containsText" text="PARTICIPAÇÃO">
      <formula>NOT(ISERROR(SEARCH("PARTICIPAÇÃO",F959)))</formula>
    </cfRule>
  </conditionalFormatting>
  <conditionalFormatting sqref="F9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D1" sqref="D1:G37"/>
    </sheetView>
  </sheetViews>
  <sheetFormatPr defaultRowHeight="15"/>
  <cols>
    <col min="1" max="1" width="23.140625" customWidth="1"/>
    <col min="2" max="2" width="41" customWidth="1"/>
    <col min="3" max="3" width="25.28515625" customWidth="1"/>
    <col min="4" max="4" width="15.42578125" customWidth="1"/>
    <col min="5" max="5" width="7.42578125" customWidth="1"/>
    <col min="6" max="6" width="18.85546875" customWidth="1"/>
    <col min="7" max="7" width="15.42578125" customWidth="1"/>
    <col min="8" max="8" width="36.140625" style="82" customWidth="1"/>
  </cols>
  <sheetData>
    <row r="1" spans="1:9" s="5" customFormat="1" ht="30" customHeight="1">
      <c r="A1" s="18" t="s">
        <v>2438</v>
      </c>
      <c r="B1" s="13" t="s">
        <v>465</v>
      </c>
      <c r="C1" s="13" t="s">
        <v>466</v>
      </c>
      <c r="D1" s="2" t="s">
        <v>91</v>
      </c>
      <c r="E1" s="19" t="s">
        <v>100</v>
      </c>
      <c r="F1" s="13" t="s">
        <v>31</v>
      </c>
      <c r="G1" s="76">
        <v>44440</v>
      </c>
      <c r="H1" s="101"/>
    </row>
    <row r="2" spans="1:9" s="5" customFormat="1" ht="30" customHeight="1">
      <c r="A2" s="8" t="s">
        <v>2439</v>
      </c>
      <c r="B2" s="9" t="s">
        <v>424</v>
      </c>
      <c r="C2" s="7" t="s">
        <v>425</v>
      </c>
      <c r="D2" s="10" t="s">
        <v>91</v>
      </c>
      <c r="E2" s="11" t="s">
        <v>100</v>
      </c>
      <c r="F2" s="6" t="s">
        <v>31</v>
      </c>
      <c r="G2" s="27">
        <v>44681</v>
      </c>
      <c r="H2" s="102"/>
    </row>
    <row r="3" spans="1:9" s="5" customFormat="1" ht="30" customHeight="1">
      <c r="A3" s="12" t="s">
        <v>2440</v>
      </c>
      <c r="B3" s="17" t="s">
        <v>390</v>
      </c>
      <c r="C3" s="7" t="s">
        <v>391</v>
      </c>
      <c r="D3" s="14" t="s">
        <v>91</v>
      </c>
      <c r="E3" s="15" t="s">
        <v>30</v>
      </c>
      <c r="F3" s="6" t="s">
        <v>31</v>
      </c>
      <c r="G3" s="61">
        <v>44622</v>
      </c>
      <c r="H3" s="22"/>
    </row>
    <row r="4" spans="1:9" s="5" customFormat="1" ht="30" customHeight="1">
      <c r="A4" s="33" t="s">
        <v>2441</v>
      </c>
      <c r="B4" s="24" t="s">
        <v>2206</v>
      </c>
      <c r="C4" s="7" t="s">
        <v>601</v>
      </c>
      <c r="D4" s="22" t="s">
        <v>91</v>
      </c>
      <c r="E4" s="25" t="s">
        <v>100</v>
      </c>
      <c r="F4" s="6" t="s">
        <v>31</v>
      </c>
      <c r="G4" s="47">
        <v>44622</v>
      </c>
      <c r="H4" s="21"/>
    </row>
    <row r="5" spans="1:9" s="5" customFormat="1" ht="30" customHeight="1">
      <c r="A5" s="40" t="s">
        <v>1471</v>
      </c>
      <c r="B5" s="45" t="s">
        <v>1472</v>
      </c>
      <c r="C5" s="30" t="s">
        <v>2442</v>
      </c>
      <c r="D5" s="39" t="s">
        <v>91</v>
      </c>
      <c r="E5" s="41" t="s">
        <v>100</v>
      </c>
      <c r="F5" s="51" t="s">
        <v>31</v>
      </c>
      <c r="G5" s="61">
        <v>44643</v>
      </c>
      <c r="H5" s="24"/>
    </row>
    <row r="6" spans="1:9" s="23" customFormat="1" ht="30" customHeight="1">
      <c r="A6" s="33" t="s">
        <v>2443</v>
      </c>
      <c r="B6" s="24" t="s">
        <v>2444</v>
      </c>
      <c r="C6" s="7" t="s">
        <v>2259</v>
      </c>
      <c r="D6" s="24" t="s">
        <v>91</v>
      </c>
      <c r="E6" s="24" t="s">
        <v>100</v>
      </c>
      <c r="F6" s="34" t="s">
        <v>14</v>
      </c>
      <c r="G6" s="61">
        <v>44985</v>
      </c>
      <c r="H6" s="103"/>
    </row>
    <row r="7" spans="1:9" s="23" customFormat="1" ht="30" customHeight="1">
      <c r="A7" s="36" t="s">
        <v>2445</v>
      </c>
      <c r="B7" s="22" t="s">
        <v>1692</v>
      </c>
      <c r="C7" s="13" t="s">
        <v>2446</v>
      </c>
      <c r="D7" s="22" t="s">
        <v>551</v>
      </c>
      <c r="E7" s="22" t="s">
        <v>100</v>
      </c>
      <c r="F7" s="31" t="s">
        <v>44</v>
      </c>
      <c r="G7" s="61">
        <v>44651</v>
      </c>
      <c r="H7" s="22"/>
    </row>
    <row r="8" spans="1:9" s="44" customFormat="1" ht="30" customHeight="1">
      <c r="A8" s="40" t="s">
        <v>2447</v>
      </c>
      <c r="B8" s="35" t="s">
        <v>150</v>
      </c>
      <c r="C8" s="3" t="s">
        <v>622</v>
      </c>
      <c r="D8" s="22" t="s">
        <v>551</v>
      </c>
      <c r="E8" s="24" t="s">
        <v>100</v>
      </c>
      <c r="F8" s="26" t="s">
        <v>44</v>
      </c>
      <c r="G8" s="61">
        <v>44650</v>
      </c>
      <c r="H8" s="102"/>
      <c r="I8" s="43"/>
    </row>
    <row r="9" spans="1:9" s="5" customFormat="1" ht="30" customHeight="1">
      <c r="A9" s="40" t="s">
        <v>1471</v>
      </c>
      <c r="B9" s="45" t="s">
        <v>1472</v>
      </c>
      <c r="C9" s="30" t="s">
        <v>2442</v>
      </c>
      <c r="D9" s="39" t="s">
        <v>91</v>
      </c>
      <c r="E9" s="41" t="s">
        <v>100</v>
      </c>
      <c r="F9" s="51" t="s">
        <v>31</v>
      </c>
      <c r="G9" s="61">
        <v>44643</v>
      </c>
      <c r="H9" s="24"/>
    </row>
    <row r="10" spans="1:9" s="23" customFormat="1" ht="30" customHeight="1">
      <c r="A10" s="33" t="s">
        <v>2448</v>
      </c>
      <c r="B10" s="24" t="s">
        <v>2449</v>
      </c>
      <c r="C10" s="7" t="s">
        <v>2450</v>
      </c>
      <c r="D10" s="24" t="s">
        <v>2451</v>
      </c>
      <c r="E10" s="24" t="s">
        <v>100</v>
      </c>
      <c r="F10" s="34" t="s">
        <v>31</v>
      </c>
      <c r="G10" s="47">
        <v>44651</v>
      </c>
      <c r="H10" s="22"/>
    </row>
    <row r="11" spans="1:9" s="5" customFormat="1" ht="30" customHeight="1">
      <c r="A11" s="33" t="s">
        <v>548</v>
      </c>
      <c r="B11" s="24" t="s">
        <v>549</v>
      </c>
      <c r="C11" s="7" t="s">
        <v>550</v>
      </c>
      <c r="D11" s="24" t="s">
        <v>551</v>
      </c>
      <c r="E11" s="24" t="s">
        <v>100</v>
      </c>
      <c r="F11" s="34" t="s">
        <v>14</v>
      </c>
      <c r="G11" s="61">
        <v>44834</v>
      </c>
      <c r="H11" s="103"/>
    </row>
    <row r="12" spans="1:9" s="5" customFormat="1" ht="30" customHeight="1">
      <c r="A12" s="48" t="s">
        <v>2452</v>
      </c>
      <c r="B12" s="20" t="s">
        <v>2453</v>
      </c>
      <c r="C12" s="13" t="s">
        <v>2454</v>
      </c>
      <c r="D12" s="20" t="s">
        <v>91</v>
      </c>
      <c r="E12" s="20" t="s">
        <v>100</v>
      </c>
      <c r="F12" s="49" t="s">
        <v>31</v>
      </c>
      <c r="G12" s="61">
        <v>44649</v>
      </c>
      <c r="H12" s="20"/>
    </row>
    <row r="13" spans="1:9" s="23" customFormat="1" ht="30" customHeight="1">
      <c r="A13" s="33" t="s">
        <v>2455</v>
      </c>
      <c r="B13" s="24" t="s">
        <v>2456</v>
      </c>
      <c r="C13" s="7" t="s">
        <v>2457</v>
      </c>
      <c r="D13" s="24" t="s">
        <v>91</v>
      </c>
      <c r="E13" s="24" t="s">
        <v>100</v>
      </c>
      <c r="F13" s="34" t="s">
        <v>31</v>
      </c>
      <c r="G13" s="47">
        <v>44913</v>
      </c>
      <c r="H13" s="37"/>
    </row>
    <row r="14" spans="1:9" s="5" customFormat="1" ht="30" customHeight="1">
      <c r="A14" s="33" t="s">
        <v>2458</v>
      </c>
      <c r="B14" s="24" t="s">
        <v>2459</v>
      </c>
      <c r="C14" s="28" t="s">
        <v>2460</v>
      </c>
      <c r="D14" s="24" t="s">
        <v>91</v>
      </c>
      <c r="E14" s="24" t="s">
        <v>100</v>
      </c>
      <c r="F14" s="34" t="s">
        <v>31</v>
      </c>
      <c r="G14" s="47">
        <v>44592</v>
      </c>
      <c r="H14" s="37"/>
    </row>
    <row r="15" spans="1:9" s="5" customFormat="1" ht="30">
      <c r="A15" s="56" t="s">
        <v>2461</v>
      </c>
      <c r="B15" s="50" t="s">
        <v>747</v>
      </c>
      <c r="C15" s="63" t="s">
        <v>748</v>
      </c>
      <c r="D15" s="53" t="s">
        <v>749</v>
      </c>
      <c r="E15" s="72" t="s">
        <v>750</v>
      </c>
      <c r="F15" s="50" t="s">
        <v>31</v>
      </c>
      <c r="G15" s="70">
        <v>44687</v>
      </c>
      <c r="H15" s="65"/>
    </row>
    <row r="16" spans="1:9" s="32" customFormat="1" ht="25.5" customHeight="1">
      <c r="A16" s="33" t="s">
        <v>779</v>
      </c>
      <c r="B16" s="88" t="s">
        <v>780</v>
      </c>
      <c r="C16" s="88" t="s">
        <v>781</v>
      </c>
      <c r="D16" s="1" t="s">
        <v>91</v>
      </c>
      <c r="E16" s="1" t="s">
        <v>100</v>
      </c>
      <c r="F16" s="24" t="s">
        <v>31</v>
      </c>
      <c r="G16" s="16">
        <v>44804</v>
      </c>
      <c r="H16" s="81"/>
      <c r="I16" s="42"/>
    </row>
    <row r="17" spans="1:12" s="5" customFormat="1" ht="38.25" customHeight="1">
      <c r="A17" s="58" t="s">
        <v>2462</v>
      </c>
      <c r="B17" s="85" t="s">
        <v>2463</v>
      </c>
      <c r="C17" s="86" t="s">
        <v>2464</v>
      </c>
      <c r="D17" s="87" t="s">
        <v>2465</v>
      </c>
      <c r="E17" s="67" t="s">
        <v>100</v>
      </c>
      <c r="F17" s="83" t="s">
        <v>31</v>
      </c>
      <c r="G17" s="84">
        <v>44957</v>
      </c>
      <c r="H17" s="75"/>
    </row>
    <row r="18" spans="1:12" s="5" customFormat="1" ht="60">
      <c r="A18" s="55" t="s">
        <v>869</v>
      </c>
      <c r="B18" s="77" t="s">
        <v>870</v>
      </c>
      <c r="C18" s="75" t="s">
        <v>871</v>
      </c>
      <c r="D18" s="59" t="s">
        <v>872</v>
      </c>
      <c r="E18" s="1" t="s">
        <v>100</v>
      </c>
      <c r="F18" s="34" t="s">
        <v>31</v>
      </c>
      <c r="G18" s="90">
        <v>44797</v>
      </c>
      <c r="H18" s="89"/>
    </row>
    <row r="19" spans="1:12" s="5" customFormat="1" ht="45">
      <c r="A19" s="55" t="s">
        <v>813</v>
      </c>
      <c r="B19" s="73" t="s">
        <v>814</v>
      </c>
      <c r="C19" s="68" t="s">
        <v>815</v>
      </c>
      <c r="D19" s="59" t="s">
        <v>91</v>
      </c>
      <c r="E19" s="1" t="s">
        <v>100</v>
      </c>
      <c r="F19" s="34" t="s">
        <v>31</v>
      </c>
      <c r="G19" s="57">
        <v>44865</v>
      </c>
      <c r="H19" s="91"/>
    </row>
    <row r="20" spans="1:12" s="5" customFormat="1" ht="45">
      <c r="A20" s="55" t="s">
        <v>923</v>
      </c>
      <c r="B20" s="73" t="s">
        <v>924</v>
      </c>
      <c r="C20" s="73" t="s">
        <v>925</v>
      </c>
      <c r="D20" s="68" t="s">
        <v>926</v>
      </c>
      <c r="E20" s="59" t="s">
        <v>100</v>
      </c>
      <c r="F20" s="29" t="s">
        <v>44</v>
      </c>
      <c r="G20" s="60" t="s">
        <v>2466</v>
      </c>
      <c r="H20" s="91"/>
    </row>
    <row r="21" spans="1:12" s="5" customFormat="1">
      <c r="A21" s="55" t="s">
        <v>820</v>
      </c>
      <c r="B21" s="78" t="s">
        <v>150</v>
      </c>
      <c r="C21" s="68" t="s">
        <v>821</v>
      </c>
      <c r="D21" s="59" t="s">
        <v>91</v>
      </c>
      <c r="E21" s="1" t="s">
        <v>100</v>
      </c>
      <c r="F21" s="29" t="s">
        <v>44</v>
      </c>
      <c r="G21" s="57">
        <v>44835</v>
      </c>
      <c r="H21" s="91"/>
    </row>
    <row r="22" spans="1:12" s="5" customFormat="1">
      <c r="A22" s="55" t="s">
        <v>822</v>
      </c>
      <c r="B22" s="62" t="s">
        <v>823</v>
      </c>
      <c r="C22" s="62" t="s">
        <v>824</v>
      </c>
      <c r="D22" s="1" t="s">
        <v>91</v>
      </c>
      <c r="E22" s="59" t="s">
        <v>100</v>
      </c>
      <c r="F22" s="50" t="s">
        <v>14</v>
      </c>
      <c r="G22" s="57">
        <v>44685</v>
      </c>
      <c r="H22" s="91"/>
    </row>
    <row r="23" spans="1:12" s="5" customFormat="1" ht="30">
      <c r="A23" s="55" t="s">
        <v>947</v>
      </c>
      <c r="B23" s="73" t="s">
        <v>948</v>
      </c>
      <c r="C23" s="65" t="s">
        <v>949</v>
      </c>
      <c r="D23" s="59" t="s">
        <v>1358</v>
      </c>
      <c r="E23" s="1" t="s">
        <v>100</v>
      </c>
      <c r="F23" s="29" t="s">
        <v>44</v>
      </c>
      <c r="G23" s="57">
        <v>44712</v>
      </c>
      <c r="H23" s="91"/>
    </row>
    <row r="24" spans="1:12" s="5" customFormat="1" ht="60">
      <c r="A24" s="55" t="s">
        <v>2467</v>
      </c>
      <c r="B24" s="73" t="s">
        <v>209</v>
      </c>
      <c r="C24" s="73" t="s">
        <v>209</v>
      </c>
      <c r="D24" s="1" t="s">
        <v>91</v>
      </c>
      <c r="E24" s="60" t="s">
        <v>750</v>
      </c>
      <c r="F24" s="26" t="s">
        <v>44</v>
      </c>
      <c r="G24" s="94">
        <v>44615</v>
      </c>
      <c r="H24" s="91"/>
    </row>
    <row r="25" spans="1:12" s="5" customFormat="1" ht="30">
      <c r="A25" s="55" t="s">
        <v>970</v>
      </c>
      <c r="B25" s="74" t="s">
        <v>971</v>
      </c>
      <c r="C25" s="96" t="s">
        <v>2468</v>
      </c>
      <c r="D25" s="59" t="s">
        <v>91</v>
      </c>
      <c r="E25" s="1" t="s">
        <v>100</v>
      </c>
      <c r="F25" s="50" t="s">
        <v>14</v>
      </c>
      <c r="G25" s="57">
        <v>44701</v>
      </c>
      <c r="H25" s="68"/>
    </row>
    <row r="26" spans="1:12" s="5" customFormat="1" ht="30">
      <c r="A26" s="55" t="s">
        <v>829</v>
      </c>
      <c r="B26" s="77" t="s">
        <v>830</v>
      </c>
      <c r="C26" s="75" t="s">
        <v>831</v>
      </c>
      <c r="D26" s="59" t="s">
        <v>91</v>
      </c>
      <c r="E26" s="1" t="s">
        <v>100</v>
      </c>
      <c r="F26" s="50" t="s">
        <v>14</v>
      </c>
      <c r="G26" s="57">
        <v>44652</v>
      </c>
      <c r="H26" s="65"/>
    </row>
    <row r="27" spans="1:12" s="5" customFormat="1" ht="45">
      <c r="A27" s="55" t="s">
        <v>1012</v>
      </c>
      <c r="B27" s="64" t="s">
        <v>1013</v>
      </c>
      <c r="C27" s="69" t="s">
        <v>1014</v>
      </c>
      <c r="D27" s="59" t="s">
        <v>91</v>
      </c>
      <c r="E27" s="1" t="s">
        <v>750</v>
      </c>
      <c r="F27" s="34" t="s">
        <v>31</v>
      </c>
      <c r="G27" s="57">
        <v>44774</v>
      </c>
      <c r="H27" s="91"/>
    </row>
    <row r="28" spans="1:12" s="5" customFormat="1" ht="30">
      <c r="A28" s="55" t="s">
        <v>916</v>
      </c>
      <c r="B28" s="77" t="s">
        <v>830</v>
      </c>
      <c r="C28" s="80" t="s">
        <v>917</v>
      </c>
      <c r="D28" s="38" t="s">
        <v>91</v>
      </c>
      <c r="E28" s="1" t="s">
        <v>100</v>
      </c>
      <c r="F28" s="50" t="s">
        <v>14</v>
      </c>
      <c r="G28" s="57">
        <v>44774</v>
      </c>
      <c r="H28" s="68"/>
    </row>
    <row r="29" spans="1:12" s="5" customFormat="1" ht="30">
      <c r="A29" s="55" t="s">
        <v>2469</v>
      </c>
      <c r="B29" s="78" t="s">
        <v>164</v>
      </c>
      <c r="C29" s="68" t="s">
        <v>2470</v>
      </c>
      <c r="D29" s="59" t="s">
        <v>91</v>
      </c>
      <c r="E29" s="1" t="s">
        <v>100</v>
      </c>
      <c r="F29" s="34" t="s">
        <v>31</v>
      </c>
      <c r="G29" s="16">
        <v>44682</v>
      </c>
      <c r="H29" s="68"/>
    </row>
    <row r="30" spans="1:12" s="5" customFormat="1" ht="135">
      <c r="A30" s="55" t="s">
        <v>2471</v>
      </c>
      <c r="B30" s="78" t="s">
        <v>273</v>
      </c>
      <c r="C30" s="68" t="s">
        <v>2140</v>
      </c>
      <c r="D30" s="92" t="s">
        <v>2472</v>
      </c>
      <c r="E30" s="24" t="s">
        <v>2473</v>
      </c>
      <c r="F30" s="34" t="s">
        <v>31</v>
      </c>
      <c r="G30" s="97">
        <v>44659</v>
      </c>
      <c r="H30" s="91"/>
    </row>
    <row r="31" spans="1:12" s="5" customFormat="1" ht="252">
      <c r="A31" s="55" t="s">
        <v>2237</v>
      </c>
      <c r="B31" s="62" t="s">
        <v>258</v>
      </c>
      <c r="C31" s="93" t="s">
        <v>2238</v>
      </c>
      <c r="D31" s="98" t="s">
        <v>2474</v>
      </c>
      <c r="E31" s="52" t="s">
        <v>2475</v>
      </c>
      <c r="F31" s="24" t="s">
        <v>31</v>
      </c>
      <c r="G31" s="99">
        <v>44685</v>
      </c>
      <c r="H31" s="91"/>
    </row>
    <row r="32" spans="1:12" s="5" customFormat="1" ht="30">
      <c r="A32" s="55" t="s">
        <v>1540</v>
      </c>
      <c r="B32" s="73" t="s">
        <v>97</v>
      </c>
      <c r="C32" s="68" t="s">
        <v>1542</v>
      </c>
      <c r="D32" s="59" t="s">
        <v>91</v>
      </c>
      <c r="E32" s="1" t="s">
        <v>100</v>
      </c>
      <c r="F32" s="50" t="s">
        <v>14</v>
      </c>
      <c r="G32" s="57">
        <v>44625</v>
      </c>
      <c r="H32" s="54"/>
      <c r="I32" s="54"/>
      <c r="J32" s="54"/>
      <c r="K32" s="54"/>
      <c r="L32" s="54"/>
    </row>
    <row r="33" spans="1:9" s="5" customFormat="1">
      <c r="A33" s="55" t="s">
        <v>1015</v>
      </c>
      <c r="B33" s="78" t="s">
        <v>1016</v>
      </c>
      <c r="C33" s="65" t="s">
        <v>1017</v>
      </c>
      <c r="D33" s="66" t="s">
        <v>91</v>
      </c>
      <c r="E33" s="46" t="s">
        <v>100</v>
      </c>
      <c r="F33" s="24" t="s">
        <v>31</v>
      </c>
      <c r="G33" s="95">
        <v>44832</v>
      </c>
      <c r="H33" s="89"/>
    </row>
    <row r="34" spans="1:9" s="5" customFormat="1" ht="30">
      <c r="A34" s="55" t="s">
        <v>1187</v>
      </c>
      <c r="B34" s="73" t="s">
        <v>495</v>
      </c>
      <c r="C34" s="65" t="s">
        <v>1188</v>
      </c>
      <c r="D34" s="59" t="s">
        <v>91</v>
      </c>
      <c r="E34" s="1" t="s">
        <v>100</v>
      </c>
      <c r="F34" s="24" t="s">
        <v>31</v>
      </c>
      <c r="G34" s="95">
        <v>44866</v>
      </c>
      <c r="H34" s="91"/>
    </row>
    <row r="35" spans="1:9" s="5" customFormat="1" ht="45">
      <c r="A35" s="55" t="s">
        <v>2476</v>
      </c>
      <c r="B35" s="92" t="s">
        <v>2477</v>
      </c>
      <c r="C35" s="62" t="s">
        <v>2478</v>
      </c>
      <c r="D35" s="68" t="s">
        <v>2479</v>
      </c>
      <c r="E35" s="59" t="s">
        <v>2480</v>
      </c>
      <c r="F35" s="50" t="s">
        <v>14</v>
      </c>
      <c r="G35" s="57">
        <v>44643</v>
      </c>
      <c r="H35" s="91"/>
    </row>
    <row r="36" spans="1:9" s="5" customFormat="1" ht="30">
      <c r="A36" s="55" t="s">
        <v>1220</v>
      </c>
      <c r="B36" s="73" t="s">
        <v>1221</v>
      </c>
      <c r="C36" s="68" t="s">
        <v>1222</v>
      </c>
      <c r="D36" s="59" t="s">
        <v>91</v>
      </c>
      <c r="E36" s="1" t="s">
        <v>100</v>
      </c>
      <c r="F36" s="50" t="s">
        <v>14</v>
      </c>
      <c r="G36" s="94">
        <v>44860</v>
      </c>
      <c r="H36" s="79"/>
    </row>
    <row r="37" spans="1:9" s="5" customFormat="1" ht="30">
      <c r="A37" s="55" t="s">
        <v>1223</v>
      </c>
      <c r="B37" s="73" t="s">
        <v>1221</v>
      </c>
      <c r="C37" s="4" t="s">
        <v>1224</v>
      </c>
      <c r="D37" s="59" t="s">
        <v>91</v>
      </c>
      <c r="E37" s="1" t="s">
        <v>100</v>
      </c>
      <c r="F37" s="50" t="s">
        <v>14</v>
      </c>
      <c r="G37" s="100">
        <v>44860</v>
      </c>
      <c r="H37" s="89"/>
    </row>
    <row r="38" spans="1:9" s="82" customFormat="1">
      <c r="I38" s="104"/>
    </row>
    <row r="39" spans="1:9" s="82" customFormat="1">
      <c r="I39" s="104"/>
    </row>
    <row r="40" spans="1:9" s="82" customFormat="1">
      <c r="I40" s="104"/>
    </row>
    <row r="41" spans="1:9" s="82" customFormat="1">
      <c r="I41" s="104"/>
    </row>
    <row r="42" spans="1:9" s="82" customFormat="1">
      <c r="I42" s="104"/>
    </row>
    <row r="43" spans="1:9" s="82" customFormat="1">
      <c r="I43" s="104"/>
    </row>
    <row r="44" spans="1:9" s="82" customFormat="1">
      <c r="I44" s="104"/>
    </row>
    <row r="45" spans="1:9" s="82" customFormat="1">
      <c r="I45" s="104"/>
    </row>
    <row r="46" spans="1:9" s="82" customFormat="1">
      <c r="I46" s="104"/>
    </row>
    <row r="47" spans="1:9" s="82" customFormat="1">
      <c r="I47" s="104"/>
    </row>
    <row r="48" spans="1:9" s="82" customFormat="1">
      <c r="I48" s="104"/>
    </row>
    <row r="49" spans="9:9" s="82" customFormat="1">
      <c r="I49" s="104"/>
    </row>
    <row r="50" spans="9:9" s="82" customFormat="1">
      <c r="I50" s="104"/>
    </row>
    <row r="51" spans="9:9" s="82" customFormat="1">
      <c r="I51" s="104"/>
    </row>
    <row r="52" spans="9:9" s="82" customFormat="1">
      <c r="I52" s="104"/>
    </row>
    <row r="53" spans="9:9" s="82" customFormat="1">
      <c r="I53" s="104"/>
    </row>
  </sheetData>
  <conditionalFormatting sqref="F1">
    <cfRule type="containsText" dxfId="110" priority="151" operator="containsText" text="RENDIMENTO">
      <formula>NOT(ISERROR(SEARCH("RENDIMENTO",F1)))</formula>
    </cfRule>
  </conditionalFormatting>
  <conditionalFormatting sqref="F1">
    <cfRule type="containsText" dxfId="109" priority="150" operator="containsText" text="EDUCACIONAL">
      <formula>NOT(ISERROR(SEARCH("EDUCACIONAL",F1)))</formula>
    </cfRule>
  </conditionalFormatting>
  <conditionalFormatting sqref="F1">
    <cfRule type="containsText" dxfId="108" priority="149" operator="containsText" text="PARTICIPAÇÃO">
      <formula>NOT(ISERROR(SEARCH("PARTICIPAÇÃO",F1)))</formula>
    </cfRule>
  </conditionalFormatting>
  <conditionalFormatting sqref="F1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">
    <cfRule type="containsText" dxfId="107" priority="147" operator="containsText" text="RENDIMENTO">
      <formula>NOT(ISERROR(SEARCH("RENDIMENTO",F2)))</formula>
    </cfRule>
  </conditionalFormatting>
  <conditionalFormatting sqref="F2">
    <cfRule type="containsText" dxfId="106" priority="146" operator="containsText" text="EDUCACIONAL">
      <formula>NOT(ISERROR(SEARCH("EDUCACIONAL",F2)))</formula>
    </cfRule>
  </conditionalFormatting>
  <conditionalFormatting sqref="F2">
    <cfRule type="containsText" dxfId="105" priority="145" operator="containsText" text="PARTICIPAÇÃO">
      <formula>NOT(ISERROR(SEARCH("PARTICIPAÇÃO",F2)))</formula>
    </cfRule>
  </conditionalFormatting>
  <conditionalFormatting sqref="F2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">
    <cfRule type="containsText" dxfId="104" priority="143" operator="containsText" text="RENDIMENTO">
      <formula>NOT(ISERROR(SEARCH("RENDIMENTO",F3)))</formula>
    </cfRule>
  </conditionalFormatting>
  <conditionalFormatting sqref="F3">
    <cfRule type="containsText" dxfId="103" priority="142" operator="containsText" text="EDUCACIONAL">
      <formula>NOT(ISERROR(SEARCH("EDUCACIONAL",F3)))</formula>
    </cfRule>
  </conditionalFormatting>
  <conditionalFormatting sqref="F3">
    <cfRule type="containsText" dxfId="102" priority="141" operator="containsText" text="PARTICIPAÇÃO">
      <formula>NOT(ISERROR(SEARCH("PARTICIPAÇÃO",F3)))</formula>
    </cfRule>
  </conditionalFormatting>
  <conditionalFormatting sqref="F3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ntainsText" dxfId="101" priority="139" operator="containsText" text="RENDIMENTO">
      <formula>NOT(ISERROR(SEARCH("RENDIMENTO",F4)))</formula>
    </cfRule>
  </conditionalFormatting>
  <conditionalFormatting sqref="F4">
    <cfRule type="containsText" dxfId="100" priority="138" operator="containsText" text="EDUCACIONAL">
      <formula>NOT(ISERROR(SEARCH("EDUCACIONAL",F4)))</formula>
    </cfRule>
  </conditionalFormatting>
  <conditionalFormatting sqref="F4">
    <cfRule type="containsText" dxfId="99" priority="137" operator="containsText" text="PARTICIPAÇÃO">
      <formula>NOT(ISERROR(SEARCH("PARTICIPAÇÃO",F4)))</formula>
    </cfRule>
  </conditionalFormatting>
  <conditionalFormatting sqref="F4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ntainsText" dxfId="98" priority="135" operator="containsText" text="RENDIMENTO">
      <formula>NOT(ISERROR(SEARCH("RENDIMENTO",F5)))</formula>
    </cfRule>
  </conditionalFormatting>
  <conditionalFormatting sqref="F5">
    <cfRule type="containsText" dxfId="97" priority="134" operator="containsText" text="EDUCACIONAL">
      <formula>NOT(ISERROR(SEARCH("EDUCACIONAL",F5)))</formula>
    </cfRule>
  </conditionalFormatting>
  <conditionalFormatting sqref="F5">
    <cfRule type="containsText" dxfId="96" priority="133" operator="containsText" text="PARTICIPAÇÃO">
      <formula>NOT(ISERROR(SEARCH("PARTICIPAÇÃO",F5)))</formula>
    </cfRule>
  </conditionalFormatting>
  <conditionalFormatting sqref="F5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">
    <cfRule type="containsText" dxfId="95" priority="131" operator="containsText" text="RENDIMENTO">
      <formula>NOT(ISERROR(SEARCH("RENDIMENTO",F6)))</formula>
    </cfRule>
  </conditionalFormatting>
  <conditionalFormatting sqref="F6">
    <cfRule type="containsText" dxfId="94" priority="130" operator="containsText" text="EDUCACIONAL">
      <formula>NOT(ISERROR(SEARCH("EDUCACIONAL",F6)))</formula>
    </cfRule>
  </conditionalFormatting>
  <conditionalFormatting sqref="F6">
    <cfRule type="containsText" dxfId="93" priority="129" operator="containsText" text="PARTICIPAÇÃO">
      <formula>NOT(ISERROR(SEARCH("PARTICIPAÇÃO",F6)))</formula>
    </cfRule>
  </conditionalFormatting>
  <conditionalFormatting sqref="F6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">
    <cfRule type="containsText" dxfId="92" priority="123" operator="containsText" text="RENDIMENTO">
      <formula>NOT(ISERROR(SEARCH("RENDIMENTO",F7)))</formula>
    </cfRule>
  </conditionalFormatting>
  <conditionalFormatting sqref="F7">
    <cfRule type="containsText" dxfId="91" priority="122" operator="containsText" text="EDUCACIONAL">
      <formula>NOT(ISERROR(SEARCH("EDUCACIONAL",F7)))</formula>
    </cfRule>
  </conditionalFormatting>
  <conditionalFormatting sqref="F7">
    <cfRule type="containsText" dxfId="90" priority="121" operator="containsText" text="PARTICIPAÇÃO">
      <formula>NOT(ISERROR(SEARCH("PARTICIPAÇÃO",F7)))</formula>
    </cfRule>
  </conditionalFormatting>
  <conditionalFormatting sqref="F7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">
    <cfRule type="containsText" dxfId="89" priority="119" operator="containsText" text="RENDIMENTO">
      <formula>NOT(ISERROR(SEARCH("RENDIMENTO",F8)))</formula>
    </cfRule>
  </conditionalFormatting>
  <conditionalFormatting sqref="F8">
    <cfRule type="containsText" dxfId="88" priority="118" operator="containsText" text="EDUCACIONAL">
      <formula>NOT(ISERROR(SEARCH("EDUCACIONAL",F8)))</formula>
    </cfRule>
  </conditionalFormatting>
  <conditionalFormatting sqref="F8">
    <cfRule type="containsText" dxfId="87" priority="117" operator="containsText" text="PARTICIPAÇÃO">
      <formula>NOT(ISERROR(SEARCH("PARTICIPAÇÃO",F8)))</formula>
    </cfRule>
  </conditionalFormatting>
  <conditionalFormatting sqref="F8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">
    <cfRule type="containsText" dxfId="86" priority="115" operator="containsText" text="RENDIMENTO">
      <formula>NOT(ISERROR(SEARCH("RENDIMENTO",F9)))</formula>
    </cfRule>
  </conditionalFormatting>
  <conditionalFormatting sqref="F9">
    <cfRule type="containsText" dxfId="85" priority="114" operator="containsText" text="EDUCACIONAL">
      <formula>NOT(ISERROR(SEARCH("EDUCACIONAL",F9)))</formula>
    </cfRule>
  </conditionalFormatting>
  <conditionalFormatting sqref="F9">
    <cfRule type="containsText" dxfId="84" priority="113" operator="containsText" text="PARTICIPAÇÃO">
      <formula>NOT(ISERROR(SEARCH("PARTICIPAÇÃO",F9)))</formula>
    </cfRule>
  </conditionalFormatting>
  <conditionalFormatting sqref="F9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">
    <cfRule type="containsText" dxfId="83" priority="111" operator="containsText" text="RENDIMENTO">
      <formula>NOT(ISERROR(SEARCH("RENDIMENTO",F10)))</formula>
    </cfRule>
  </conditionalFormatting>
  <conditionalFormatting sqref="F10">
    <cfRule type="containsText" dxfId="82" priority="110" operator="containsText" text="EDUCACIONAL">
      <formula>NOT(ISERROR(SEARCH("EDUCACIONAL",F10)))</formula>
    </cfRule>
  </conditionalFormatting>
  <conditionalFormatting sqref="F10">
    <cfRule type="containsText" dxfId="81" priority="109" operator="containsText" text="PARTICIPAÇÃO">
      <formula>NOT(ISERROR(SEARCH("PARTICIPAÇÃO",F10)))</formula>
    </cfRule>
  </conditionalFormatting>
  <conditionalFormatting sqref="F10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">
    <cfRule type="containsText" dxfId="80" priority="107" operator="containsText" text="RENDIMENTO">
      <formula>NOT(ISERROR(SEARCH("RENDIMENTO",F11)))</formula>
    </cfRule>
  </conditionalFormatting>
  <conditionalFormatting sqref="F11">
    <cfRule type="containsText" dxfId="79" priority="106" operator="containsText" text="EDUCACIONAL">
      <formula>NOT(ISERROR(SEARCH("EDUCACIONAL",F11)))</formula>
    </cfRule>
  </conditionalFormatting>
  <conditionalFormatting sqref="F11">
    <cfRule type="containsText" dxfId="78" priority="105" operator="containsText" text="PARTICIPAÇÃO">
      <formula>NOT(ISERROR(SEARCH("PARTICIPAÇÃO",F11)))</formula>
    </cfRule>
  </conditionalFormatting>
  <conditionalFormatting sqref="F11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">
    <cfRule type="containsText" dxfId="77" priority="103" operator="containsText" text="RENDIMENTO">
      <formula>NOT(ISERROR(SEARCH("RENDIMENTO",F12)))</formula>
    </cfRule>
  </conditionalFormatting>
  <conditionalFormatting sqref="F12">
    <cfRule type="containsText" dxfId="76" priority="102" operator="containsText" text="EDUCACIONAL">
      <formula>NOT(ISERROR(SEARCH("EDUCACIONAL",F12)))</formula>
    </cfRule>
  </conditionalFormatting>
  <conditionalFormatting sqref="F12">
    <cfRule type="containsText" dxfId="75" priority="101" operator="containsText" text="PARTICIPAÇÃO">
      <formula>NOT(ISERROR(SEARCH("PARTICIPAÇÃO",F12)))</formula>
    </cfRule>
  </conditionalFormatting>
  <conditionalFormatting sqref="F12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">
    <cfRule type="containsText" dxfId="74" priority="99" operator="containsText" text="RENDIMENTO">
      <formula>NOT(ISERROR(SEARCH("RENDIMENTO",F13)))</formula>
    </cfRule>
  </conditionalFormatting>
  <conditionalFormatting sqref="F13">
    <cfRule type="containsText" dxfId="73" priority="98" operator="containsText" text="EDUCACIONAL">
      <formula>NOT(ISERROR(SEARCH("EDUCACIONAL",F13)))</formula>
    </cfRule>
  </conditionalFormatting>
  <conditionalFormatting sqref="F13">
    <cfRule type="containsText" dxfId="72" priority="97" operator="containsText" text="PARTICIPAÇÃO">
      <formula>NOT(ISERROR(SEARCH("PARTICIPAÇÃO",F13)))</formula>
    </cfRule>
  </conditionalFormatting>
  <conditionalFormatting sqref="F13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">
    <cfRule type="containsText" dxfId="71" priority="95" operator="containsText" text="RENDIMENTO">
      <formula>NOT(ISERROR(SEARCH("RENDIMENTO",F14)))</formula>
    </cfRule>
  </conditionalFormatting>
  <conditionalFormatting sqref="F14">
    <cfRule type="containsText" dxfId="70" priority="94" operator="containsText" text="EDUCACIONAL">
      <formula>NOT(ISERROR(SEARCH("EDUCACIONAL",F14)))</formula>
    </cfRule>
  </conditionalFormatting>
  <conditionalFormatting sqref="F14">
    <cfRule type="containsText" dxfId="69" priority="93" operator="containsText" text="PARTICIPAÇÃO">
      <formula>NOT(ISERROR(SEARCH("PARTICIPAÇÃO",F14)))</formula>
    </cfRule>
  </conditionalFormatting>
  <conditionalFormatting sqref="F14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">
    <cfRule type="containsText" dxfId="68" priority="91" operator="containsText" text="RENDIMENTO">
      <formula>NOT(ISERROR(SEARCH("RENDIMENTO",F15)))</formula>
    </cfRule>
  </conditionalFormatting>
  <conditionalFormatting sqref="F15">
    <cfRule type="containsText" dxfId="67" priority="90" operator="containsText" text="EDUCACIONAL">
      <formula>NOT(ISERROR(SEARCH("EDUCACIONAL",F15)))</formula>
    </cfRule>
  </conditionalFormatting>
  <conditionalFormatting sqref="F15">
    <cfRule type="containsText" dxfId="66" priority="89" operator="containsText" text="PARTICIPAÇÃO">
      <formula>NOT(ISERROR(SEARCH("PARTICIPAÇÃO",F15)))</formula>
    </cfRule>
  </conditionalFormatting>
  <conditionalFormatting sqref="F16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ntainsText" dxfId="65" priority="87" operator="containsText" text="RENDIMENTO">
      <formula>NOT(ISERROR(SEARCH("RENDIMENTO",F16)))</formula>
    </cfRule>
  </conditionalFormatting>
  <conditionalFormatting sqref="F16">
    <cfRule type="containsText" dxfId="64" priority="86" operator="containsText" text="EDUCACIONAL">
      <formula>NOT(ISERROR(SEARCH("EDUCACIONAL",F16)))</formula>
    </cfRule>
  </conditionalFormatting>
  <conditionalFormatting sqref="F16">
    <cfRule type="containsText" dxfId="63" priority="85" operator="containsText" text="PARTICIPAÇÃO">
      <formula>NOT(ISERROR(SEARCH("PARTICIPAÇÃO",F16)))</formula>
    </cfRule>
  </conditionalFormatting>
  <conditionalFormatting sqref="F17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">
    <cfRule type="containsText" dxfId="62" priority="83" operator="containsText" text="RENDIMENTO">
      <formula>NOT(ISERROR(SEARCH("RENDIMENTO",F17)))</formula>
    </cfRule>
  </conditionalFormatting>
  <conditionalFormatting sqref="F17">
    <cfRule type="containsText" dxfId="61" priority="82" operator="containsText" text="EDUCACIONAL">
      <formula>NOT(ISERROR(SEARCH("EDUCACIONAL",F17)))</formula>
    </cfRule>
  </conditionalFormatting>
  <conditionalFormatting sqref="F17">
    <cfRule type="containsText" dxfId="60" priority="81" operator="containsText" text="PARTICIPAÇÃO">
      <formula>NOT(ISERROR(SEARCH("PARTICIPAÇÃO",F17)))</formula>
    </cfRule>
  </conditionalFormatting>
  <conditionalFormatting sqref="F1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ntainsText" dxfId="59" priority="79" operator="containsText" text="RENDIMENTO">
      <formula>NOT(ISERROR(SEARCH("RENDIMENTO",F18)))</formula>
    </cfRule>
  </conditionalFormatting>
  <conditionalFormatting sqref="F18">
    <cfRule type="containsText" dxfId="58" priority="78" operator="containsText" text="EDUCACIONAL">
      <formula>NOT(ISERROR(SEARCH("EDUCACIONAL",F18)))</formula>
    </cfRule>
  </conditionalFormatting>
  <conditionalFormatting sqref="F18">
    <cfRule type="containsText" dxfId="57" priority="77" operator="containsText" text="PARTICIPAÇÃO">
      <formula>NOT(ISERROR(SEARCH("PARTICIPAÇÃO",F18)))</formula>
    </cfRule>
  </conditionalFormatting>
  <conditionalFormatting sqref="F19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ntainsText" dxfId="56" priority="75" operator="containsText" text="RENDIMENTO">
      <formula>NOT(ISERROR(SEARCH("RENDIMENTO",F19)))</formula>
    </cfRule>
  </conditionalFormatting>
  <conditionalFormatting sqref="F19">
    <cfRule type="containsText" dxfId="55" priority="74" operator="containsText" text="EDUCACIONAL">
      <formula>NOT(ISERROR(SEARCH("EDUCACIONAL",F19)))</formula>
    </cfRule>
  </conditionalFormatting>
  <conditionalFormatting sqref="F19">
    <cfRule type="containsText" dxfId="54" priority="73" operator="containsText" text="PARTICIPAÇÃO">
      <formula>NOT(ISERROR(SEARCH("PARTICIPAÇÃO",F19)))</formula>
    </cfRule>
  </conditionalFormatting>
  <conditionalFormatting sqref="F2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">
    <cfRule type="containsText" dxfId="53" priority="71" operator="containsText" text="RENDIMENTO">
      <formula>NOT(ISERROR(SEARCH("RENDIMENTO",F20)))</formula>
    </cfRule>
  </conditionalFormatting>
  <conditionalFormatting sqref="F20">
    <cfRule type="containsText" dxfId="52" priority="70" operator="containsText" text="EDUCACIONAL">
      <formula>NOT(ISERROR(SEARCH("EDUCACIONAL",F20)))</formula>
    </cfRule>
  </conditionalFormatting>
  <conditionalFormatting sqref="F20">
    <cfRule type="containsText" dxfId="51" priority="69" operator="containsText" text="PARTICIPAÇÃO">
      <formula>NOT(ISERROR(SEARCH("PARTICIPAÇÃO",F20)))</formula>
    </cfRule>
  </conditionalFormatting>
  <conditionalFormatting sqref="F2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">
    <cfRule type="containsText" dxfId="50" priority="67" operator="containsText" text="RENDIMENTO">
      <formula>NOT(ISERROR(SEARCH("RENDIMENTO",F21)))</formula>
    </cfRule>
  </conditionalFormatting>
  <conditionalFormatting sqref="F21">
    <cfRule type="containsText" dxfId="49" priority="66" operator="containsText" text="EDUCACIONAL">
      <formula>NOT(ISERROR(SEARCH("EDUCACIONAL",F21)))</formula>
    </cfRule>
  </conditionalFormatting>
  <conditionalFormatting sqref="F21">
    <cfRule type="containsText" dxfId="48" priority="65" operator="containsText" text="PARTICIPAÇÃO">
      <formula>NOT(ISERROR(SEARCH("PARTICIPAÇÃO",F21)))</formula>
    </cfRule>
  </conditionalFormatting>
  <conditionalFormatting sqref="F22">
    <cfRule type="containsText" dxfId="47" priority="64" operator="containsText" text="RENDIMENTO">
      <formula>NOT(ISERROR(SEARCH("RENDIMENTO",F22)))</formula>
    </cfRule>
  </conditionalFormatting>
  <conditionalFormatting sqref="F22">
    <cfRule type="containsText" dxfId="46" priority="63" operator="containsText" text="EDUCACIONAL">
      <formula>NOT(ISERROR(SEARCH("EDUCACIONAL",F22)))</formula>
    </cfRule>
  </conditionalFormatting>
  <conditionalFormatting sqref="F22">
    <cfRule type="containsText" dxfId="45" priority="62" operator="containsText" text="PARTICIPAÇÃO">
      <formula>NOT(ISERROR(SEARCH("PARTICIPAÇÃO",F22)))</formula>
    </cfRule>
  </conditionalFormatting>
  <conditionalFormatting sqref="F22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ntainsText" dxfId="44" priority="59" operator="containsText" text="RENDIMENTO">
      <formula>NOT(ISERROR(SEARCH("RENDIMENTO",F23)))</formula>
    </cfRule>
  </conditionalFormatting>
  <conditionalFormatting sqref="F23">
    <cfRule type="containsText" dxfId="43" priority="58" operator="containsText" text="EDUCACIONAL">
      <formula>NOT(ISERROR(SEARCH("EDUCACIONAL",F23)))</formula>
    </cfRule>
  </conditionalFormatting>
  <conditionalFormatting sqref="F23">
    <cfRule type="containsText" dxfId="42" priority="57" operator="containsText" text="PARTICIPAÇÃO">
      <formula>NOT(ISERROR(SEARCH("PARTICIPAÇÃO",F23)))</formula>
    </cfRule>
  </conditionalFormatting>
  <conditionalFormatting sqref="F2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ntainsText" dxfId="41" priority="55" operator="containsText" text="RENDIMENTO">
      <formula>NOT(ISERROR(SEARCH("RENDIMENTO",F24)))</formula>
    </cfRule>
  </conditionalFormatting>
  <conditionalFormatting sqref="F24">
    <cfRule type="containsText" dxfId="40" priority="54" operator="containsText" text="EDUCACIONAL">
      <formula>NOT(ISERROR(SEARCH("EDUCACIONAL",F24)))</formula>
    </cfRule>
  </conditionalFormatting>
  <conditionalFormatting sqref="F24">
    <cfRule type="containsText" dxfId="39" priority="53" operator="containsText" text="PARTICIPAÇÃO">
      <formula>NOT(ISERROR(SEARCH("PARTICIPAÇÃO",F24)))</formula>
    </cfRule>
  </conditionalFormatting>
  <conditionalFormatting sqref="F25">
    <cfRule type="containsText" dxfId="38" priority="52" operator="containsText" text="RENDIMENTO">
      <formula>NOT(ISERROR(SEARCH("RENDIMENTO",F25)))</formula>
    </cfRule>
  </conditionalFormatting>
  <conditionalFormatting sqref="F25">
    <cfRule type="containsText" dxfId="37" priority="51" operator="containsText" text="EDUCACIONAL">
      <formula>NOT(ISERROR(SEARCH("EDUCACIONAL",F25)))</formula>
    </cfRule>
  </conditionalFormatting>
  <conditionalFormatting sqref="F25">
    <cfRule type="containsText" dxfId="36" priority="50" operator="containsText" text="PARTICIPAÇÃO">
      <formula>NOT(ISERROR(SEARCH("PARTICIPAÇÃO",F25)))</formula>
    </cfRule>
  </conditionalFormatting>
  <conditionalFormatting sqref="F25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">
    <cfRule type="containsText" dxfId="35" priority="48" operator="containsText" text="RENDIMENTO">
      <formula>NOT(ISERROR(SEARCH("RENDIMENTO",F26)))</formula>
    </cfRule>
  </conditionalFormatting>
  <conditionalFormatting sqref="F26">
    <cfRule type="containsText" dxfId="34" priority="47" operator="containsText" text="EDUCACIONAL">
      <formula>NOT(ISERROR(SEARCH("EDUCACIONAL",F26)))</formula>
    </cfRule>
  </conditionalFormatting>
  <conditionalFormatting sqref="F26">
    <cfRule type="containsText" dxfId="33" priority="46" operator="containsText" text="PARTICIPAÇÃO">
      <formula>NOT(ISERROR(SEARCH("PARTICIPAÇÃO",F26)))</formula>
    </cfRule>
  </conditionalFormatting>
  <conditionalFormatting sqref="F2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">
    <cfRule type="containsText" dxfId="32" priority="44" operator="containsText" text="RENDIMENTO">
      <formula>NOT(ISERROR(SEARCH("RENDIMENTO",F28)))</formula>
    </cfRule>
  </conditionalFormatting>
  <conditionalFormatting sqref="F28">
    <cfRule type="containsText" dxfId="31" priority="43" operator="containsText" text="EDUCACIONAL">
      <formula>NOT(ISERROR(SEARCH("EDUCACIONAL",F28)))</formula>
    </cfRule>
  </conditionalFormatting>
  <conditionalFormatting sqref="F28">
    <cfRule type="containsText" dxfId="30" priority="42" operator="containsText" text="PARTICIPAÇÃO">
      <formula>NOT(ISERROR(SEARCH("PARTICIPAÇÃO",F28)))</formula>
    </cfRule>
  </conditionalFormatting>
  <conditionalFormatting sqref="F2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">
    <cfRule type="containsText" dxfId="29" priority="39" operator="containsText" text="RENDIMENTO">
      <formula>NOT(ISERROR(SEARCH("RENDIMENTO",F27)))</formula>
    </cfRule>
  </conditionalFormatting>
  <conditionalFormatting sqref="F27">
    <cfRule type="containsText" dxfId="28" priority="38" operator="containsText" text="EDUCACIONAL">
      <formula>NOT(ISERROR(SEARCH("EDUCACIONAL",F27)))</formula>
    </cfRule>
  </conditionalFormatting>
  <conditionalFormatting sqref="F27">
    <cfRule type="containsText" dxfId="27" priority="37" operator="containsText" text="PARTICIPAÇÃO">
      <formula>NOT(ISERROR(SEARCH("PARTICIPAÇÃO",F27)))</formula>
    </cfRule>
  </conditionalFormatting>
  <conditionalFormatting sqref="F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">
    <cfRule type="containsText" dxfId="26" priority="35" operator="containsText" text="RENDIMENTO">
      <formula>NOT(ISERROR(SEARCH("RENDIMENTO",F29)))</formula>
    </cfRule>
  </conditionalFormatting>
  <conditionalFormatting sqref="F29">
    <cfRule type="containsText" dxfId="25" priority="34" operator="containsText" text="EDUCACIONAL">
      <formula>NOT(ISERROR(SEARCH("EDUCACIONAL",F29)))</formula>
    </cfRule>
  </conditionalFormatting>
  <conditionalFormatting sqref="F29">
    <cfRule type="containsText" dxfId="24" priority="33" operator="containsText" text="PARTICIPAÇÃO">
      <formula>NOT(ISERROR(SEARCH("PARTICIPAÇÃO",F29)))</formula>
    </cfRule>
  </conditionalFormatting>
  <conditionalFormatting sqref="F3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">
    <cfRule type="containsText" dxfId="23" priority="31" operator="containsText" text="RENDIMENTO">
      <formula>NOT(ISERROR(SEARCH("RENDIMENTO",F30)))</formula>
    </cfRule>
  </conditionalFormatting>
  <conditionalFormatting sqref="F30">
    <cfRule type="containsText" dxfId="22" priority="30" operator="containsText" text="EDUCACIONAL">
      <formula>NOT(ISERROR(SEARCH("EDUCACIONAL",F30)))</formula>
    </cfRule>
  </conditionalFormatting>
  <conditionalFormatting sqref="F30">
    <cfRule type="containsText" dxfId="21" priority="29" operator="containsText" text="PARTICIPAÇÃO">
      <formula>NOT(ISERROR(SEARCH("PARTICIPAÇÃO",F30)))</formula>
    </cfRule>
  </conditionalFormatting>
  <conditionalFormatting sqref="F3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">
    <cfRule type="containsText" dxfId="20" priority="27" operator="containsText" text="RENDIMENTO">
      <formula>NOT(ISERROR(SEARCH("RENDIMENTO",F31)))</formula>
    </cfRule>
  </conditionalFormatting>
  <conditionalFormatting sqref="F31">
    <cfRule type="containsText" dxfId="19" priority="26" operator="containsText" text="EDUCACIONAL">
      <formula>NOT(ISERROR(SEARCH("EDUCACIONAL",F31)))</formula>
    </cfRule>
  </conditionalFormatting>
  <conditionalFormatting sqref="F31">
    <cfRule type="containsText" dxfId="18" priority="25" operator="containsText" text="PARTICIPAÇÃO">
      <formula>NOT(ISERROR(SEARCH("PARTICIPAÇÃO",F31)))</formula>
    </cfRule>
  </conditionalFormatting>
  <conditionalFormatting sqref="F3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">
    <cfRule type="containsText" dxfId="17" priority="23" operator="containsText" text="RENDIMENTO">
      <formula>NOT(ISERROR(SEARCH("RENDIMENTO",F33)))</formula>
    </cfRule>
  </conditionalFormatting>
  <conditionalFormatting sqref="F33">
    <cfRule type="containsText" dxfId="16" priority="22" operator="containsText" text="EDUCACIONAL">
      <formula>NOT(ISERROR(SEARCH("EDUCACIONAL",F33)))</formula>
    </cfRule>
  </conditionalFormatting>
  <conditionalFormatting sqref="F33">
    <cfRule type="containsText" dxfId="15" priority="21" operator="containsText" text="PARTICIPAÇÃO">
      <formula>NOT(ISERROR(SEARCH("PARTICIPAÇÃO",F33)))</formula>
    </cfRule>
  </conditionalFormatting>
  <conditionalFormatting sqref="F3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">
    <cfRule type="containsText" dxfId="14" priority="19" operator="containsText" text="RENDIMENTO">
      <formula>NOT(ISERROR(SEARCH("RENDIMENTO",F34)))</formula>
    </cfRule>
  </conditionalFormatting>
  <conditionalFormatting sqref="F34">
    <cfRule type="containsText" dxfId="13" priority="18" operator="containsText" text="EDUCACIONAL">
      <formula>NOT(ISERROR(SEARCH("EDUCACIONAL",F34)))</formula>
    </cfRule>
  </conditionalFormatting>
  <conditionalFormatting sqref="F34">
    <cfRule type="containsText" dxfId="12" priority="17" operator="containsText" text="PARTICIPAÇÃO">
      <formula>NOT(ISERROR(SEARCH("PARTICIPAÇÃO",F34)))</formula>
    </cfRule>
  </conditionalFormatting>
  <conditionalFormatting sqref="F35">
    <cfRule type="containsText" dxfId="11" priority="16" operator="containsText" text="RENDIMENTO">
      <formula>NOT(ISERROR(SEARCH("RENDIMENTO",F35)))</formula>
    </cfRule>
  </conditionalFormatting>
  <conditionalFormatting sqref="F35">
    <cfRule type="containsText" dxfId="10" priority="15" operator="containsText" text="EDUCACIONAL">
      <formula>NOT(ISERROR(SEARCH("EDUCACIONAL",F35)))</formula>
    </cfRule>
  </conditionalFormatting>
  <conditionalFormatting sqref="F35">
    <cfRule type="containsText" dxfId="9" priority="14" operator="containsText" text="PARTICIPAÇÃO">
      <formula>NOT(ISERROR(SEARCH("PARTICIPAÇÃO",F35)))</formula>
    </cfRule>
  </conditionalFormatting>
  <conditionalFormatting sqref="F3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">
    <cfRule type="containsText" dxfId="8" priority="12" operator="containsText" text="RENDIMENTO">
      <formula>NOT(ISERROR(SEARCH("RENDIMENTO",F36)))</formula>
    </cfRule>
  </conditionalFormatting>
  <conditionalFormatting sqref="F36">
    <cfRule type="containsText" dxfId="7" priority="11" operator="containsText" text="EDUCACIONAL">
      <formula>NOT(ISERROR(SEARCH("EDUCACIONAL",F36)))</formula>
    </cfRule>
  </conditionalFormatting>
  <conditionalFormatting sqref="F36">
    <cfRule type="containsText" dxfId="6" priority="10" operator="containsText" text="PARTICIPAÇÃO">
      <formula>NOT(ISERROR(SEARCH("PARTICIPAÇÃO",F36)))</formula>
    </cfRule>
  </conditionalFormatting>
  <conditionalFormatting sqref="F3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">
    <cfRule type="containsText" dxfId="5" priority="8" operator="containsText" text="RENDIMENTO">
      <formula>NOT(ISERROR(SEARCH("RENDIMENTO",F37)))</formula>
    </cfRule>
  </conditionalFormatting>
  <conditionalFormatting sqref="F37">
    <cfRule type="containsText" dxfId="4" priority="7" operator="containsText" text="EDUCACIONAL">
      <formula>NOT(ISERROR(SEARCH("EDUCACIONAL",F37)))</formula>
    </cfRule>
  </conditionalFormatting>
  <conditionalFormatting sqref="F37">
    <cfRule type="containsText" dxfId="3" priority="6" operator="containsText" text="PARTICIPAÇÃO">
      <formula>NOT(ISERROR(SEARCH("PARTICIPAÇÃO",F37)))</formula>
    </cfRule>
  </conditionalFormatting>
  <conditionalFormatting sqref="F3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">
    <cfRule type="containsText" dxfId="2" priority="4" operator="containsText" text="RENDIMENTO">
      <formula>NOT(ISERROR(SEARCH("RENDIMENTO",F32)))</formula>
    </cfRule>
  </conditionalFormatting>
  <conditionalFormatting sqref="F32">
    <cfRule type="containsText" dxfId="1" priority="3" operator="containsText" text="EDUCACIONAL">
      <formula>NOT(ISERROR(SEARCH("EDUCACIONAL",F32)))</formula>
    </cfRule>
  </conditionalFormatting>
  <conditionalFormatting sqref="F32">
    <cfRule type="containsText" dxfId="0" priority="2" operator="containsText" text="PARTICIPAÇÃO">
      <formula>NOT(ISERROR(SEARCH("PARTICIPAÇÃO",F32)))</formula>
    </cfRule>
  </conditionalFormatting>
  <conditionalFormatting sqref="F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Souza dos Santos</dc:creator>
  <cp:keywords/>
  <dc:description/>
  <cp:lastModifiedBy>Karina Mara do Prado Galvão</cp:lastModifiedBy>
  <cp:revision/>
  <dcterms:created xsi:type="dcterms:W3CDTF">2021-06-21T17:07:54Z</dcterms:created>
  <dcterms:modified xsi:type="dcterms:W3CDTF">2024-09-06T12:05:55Z</dcterms:modified>
  <cp:category/>
  <cp:contentStatus/>
</cp:coreProperties>
</file>