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s\OneDrive\Área de Trabalho\SITE\Fevereiro 2021\Estatísticas\"/>
    </mc:Choice>
  </mc:AlternateContent>
  <xr:revisionPtr revIDLastSave="0" documentId="8_{C58BD4EF-E0CB-4856-A247-8D57BD459B8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B13" i="1"/>
  <c r="C13" i="1"/>
  <c r="D13" i="1"/>
  <c r="B12" i="1"/>
  <c r="B11" i="1" l="1"/>
</calcChain>
</file>

<file path=xl/sharedStrings.xml><?xml version="1.0" encoding="utf-8"?>
<sst xmlns="http://schemas.openxmlformats.org/spreadsheetml/2006/main" count="9" uniqueCount="9">
  <si>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</si>
  <si>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</si>
  <si>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</si>
  <si>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</si>
  <si>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</si>
  <si>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</si>
  <si>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</si>
  <si>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*atualizado até 31/12/2020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</si>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</sst>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 applyFill="1" applyAlignment="1">
      <alignment horizontal="left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workbookViewId="0">
      <selection activeCell="A2" sqref="A2:E15"/>
    </sheetView>
  </sheetViews>
  <sheetFormatPr defaultRowHeight="14.4" x14ac:dyDescent="0.3"/>
  <cols>
    <col min="1" max="1" width="10.5546875" bestFit="1" customWidth="1"/>
    <col min="2" max="2" width="17.33203125" style="10" customWidth="1"/>
    <col min="3" max="3" width="16.6640625" customWidth="1"/>
    <col min="4" max="4" width="13.6640625" customWidth="1"/>
    <col min="5" max="5" width="16.44140625" bestFit="1" customWidth="1"/>
    <col min="7" max="7" width="15.44140625" bestFit="1" customWidth="1"/>
  </cols>
  <sheetData>
    <row r="2" spans="1:5" ht="28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3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3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3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3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3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3">
      <c r="A9" s="1">
        <v>2017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3">
      <c r="A10" s="1">
        <v>2018</v>
      </c>
      <c r="B10" s="5">
        <v>1360</v>
      </c>
      <c r="C10" s="6">
        <v>95</v>
      </c>
      <c r="D10" s="5">
        <v>1265</v>
      </c>
      <c r="E10" s="7">
        <v>2607801854.4000001</v>
      </c>
    </row>
    <row r="11" spans="1:5" x14ac:dyDescent="0.3">
      <c r="A11" s="1">
        <v>2019</v>
      </c>
      <c r="B11" s="5">
        <f>C11+D11</f>
        <v>1976</v>
      </c>
      <c r="C11" s="6">
        <v>593</v>
      </c>
      <c r="D11" s="5">
        <v>1383</v>
      </c>
      <c r="E11" s="7">
        <v>2422989282.6999998</v>
      </c>
    </row>
    <row r="12" spans="1:5" x14ac:dyDescent="0.3">
      <c r="A12" s="1" t="s">
        <v>8</v>
      </c>
      <c r="B12" s="5">
        <f>C12+D12</f>
        <v>2978</v>
      </c>
      <c r="C12" s="6">
        <v>879</v>
      </c>
      <c r="D12" s="5">
        <v>2099</v>
      </c>
      <c r="E12" s="7">
        <v>3706243057.71</v>
      </c>
    </row>
    <row r="13" spans="1:5" x14ac:dyDescent="0.3">
      <c r="A13" s="1" t="s">
        <v>6</v>
      </c>
      <c r="B13" s="8">
        <f>SUM(B3:B12)</f>
        <v>34032</v>
      </c>
      <c r="C13" s="8">
        <f>SUM(C3:C12)</f>
        <v>6585</v>
      </c>
      <c r="D13" s="8">
        <f>SUM(D3:D12)</f>
        <v>27447</v>
      </c>
      <c r="E13" s="9">
        <f>SUM(E3:E12)</f>
        <v>29978702798.799999</v>
      </c>
    </row>
    <row r="15" spans="1:5" x14ac:dyDescent="0.3">
      <c r="A15" s="14" t="s">
        <v>7</v>
      </c>
      <c r="B15" s="14"/>
      <c r="E15" s="11"/>
    </row>
    <row r="17" spans="2:4" x14ac:dyDescent="0.3">
      <c r="D17" s="13"/>
    </row>
    <row r="18" spans="2:4" x14ac:dyDescent="0.3">
      <c r="B18" s="15"/>
      <c r="C18" s="12"/>
      <c r="D18" s="12"/>
    </row>
    <row r="19" spans="2:4" x14ac:dyDescent="0.3">
      <c r="B19" s="15"/>
      <c r="C19" s="12"/>
      <c r="D19" s="12"/>
    </row>
  </sheetData>
  <mergeCells count="1">
    <mergeCell ref="A15:B15"/>
  </mergeCells>
  <conditionalFormatting sqref="B13:E1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Rafael Simões</cp:lastModifiedBy>
  <dcterms:created xsi:type="dcterms:W3CDTF">2017-08-01T14:52:29Z</dcterms:created>
  <dcterms:modified xsi:type="dcterms:W3CDTF">2021-02-22T20:21:21Z</dcterms:modified>
</cp:coreProperties>
</file>