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feitoza\Desktop\"/>
    </mc:Choice>
  </mc:AlternateContent>
  <bookViews>
    <workbookView xWindow="0" yWindow="0" windowWidth="24000" windowHeight="9510"/>
  </bookViews>
  <sheets>
    <sheet name="Tabela 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<sst xmlns="http://schemas.openxmlformats.org/spreadsheetml/2006/main" count="14" uniqueCount="13">
  <si>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*Atualizado até 30/06/2017</t>
  </si>
  <si>
    <t>TOTAL</t>
  </si>
  <si>
    <t>Outros</t>
  </si>
  <si>
    <t>Irregularidade na cobrança de procedimentos do SUS</t>
  </si>
  <si>
    <t>Irregularidade praticada por bolsista ou pesquisador</t>
  </si>
  <si>
    <t>Não aprovação da prestação de contas</t>
  </si>
  <si>
    <t>Prejuízos causados por servidor ou empregado público</t>
  </si>
  <si>
    <t>Não cumprimento do objeto conveniado</t>
  </si>
  <si>
    <t>Irregularidades na aplicação dos recursos</t>
  </si>
  <si>
    <t>Omissão no dever de prestar contas</t>
  </si>
  <si>
    <t>2017*</t>
  </si>
  <si>
    <t>2002-2011</t>
  </si>
  <si>
    <t>Motivo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</si>
</sst>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27" sqref="A27"/>
    </sheetView>
  </sheetViews>
  <sheetFormatPr defaultRowHeight="15" x14ac:dyDescent="0.25"/>
  <cols>
    <col min="1" max="1" width="38.7109375" customWidth="1"/>
    <col min="2" max="2" width="9.7109375" customWidth="1"/>
  </cols>
  <sheetData>
    <row r="1" spans="1:9" x14ac:dyDescent="0.25">
      <c r="A1" s="9" t="s">
        <v>12</v>
      </c>
      <c r="B1" s="9" t="s">
        <v>11</v>
      </c>
      <c r="C1" s="9">
        <v>2012</v>
      </c>
      <c r="D1" s="9">
        <v>2013</v>
      </c>
      <c r="E1" s="9">
        <v>2014</v>
      </c>
      <c r="F1" s="9">
        <v>2015</v>
      </c>
      <c r="G1" s="9">
        <v>2016</v>
      </c>
      <c r="H1" s="9" t="s">
        <v>10</v>
      </c>
      <c r="I1" s="9" t="s">
        <v>1</v>
      </c>
    </row>
    <row r="2" spans="1:9" x14ac:dyDescent="0.25">
      <c r="A2" s="4" t="s">
        <v>9</v>
      </c>
      <c r="B2" s="7">
        <v>4401</v>
      </c>
      <c r="C2" s="6">
        <v>131</v>
      </c>
      <c r="D2" s="6">
        <v>422</v>
      </c>
      <c r="E2" s="6">
        <v>355</v>
      </c>
      <c r="F2" s="6">
        <v>349</v>
      </c>
      <c r="G2" s="6">
        <v>207</v>
      </c>
      <c r="H2" s="6">
        <v>203</v>
      </c>
      <c r="I2" s="5">
        <v>6068</v>
      </c>
    </row>
    <row r="3" spans="1:9" x14ac:dyDescent="0.25">
      <c r="A3" s="4" t="s">
        <v>8</v>
      </c>
      <c r="B3" s="7">
        <v>2735</v>
      </c>
      <c r="C3" s="6">
        <v>429</v>
      </c>
      <c r="D3" s="6">
        <v>660</v>
      </c>
      <c r="E3" s="6">
        <v>963</v>
      </c>
      <c r="F3" s="6">
        <v>1336</v>
      </c>
      <c r="G3" s="6">
        <v>512</v>
      </c>
      <c r="H3" s="6">
        <v>222</v>
      </c>
      <c r="I3" s="5">
        <v>6857</v>
      </c>
    </row>
    <row r="4" spans="1:9" x14ac:dyDescent="0.25">
      <c r="A4" s="4" t="s">
        <v>7</v>
      </c>
      <c r="B4" s="7">
        <v>1931</v>
      </c>
      <c r="C4" s="6">
        <v>326</v>
      </c>
      <c r="D4" s="6">
        <v>377</v>
      </c>
      <c r="E4" s="6">
        <v>361</v>
      </c>
      <c r="F4" s="6">
        <v>379</v>
      </c>
      <c r="G4" s="6">
        <v>208</v>
      </c>
      <c r="H4" s="6">
        <v>108</v>
      </c>
      <c r="I4" s="5">
        <v>3690</v>
      </c>
    </row>
    <row r="5" spans="1:9" ht="30" x14ac:dyDescent="0.25">
      <c r="A5" s="4" t="s">
        <v>6</v>
      </c>
      <c r="B5" s="7">
        <v>981</v>
      </c>
      <c r="C5" s="6">
        <v>104</v>
      </c>
      <c r="D5" s="6">
        <v>59</v>
      </c>
      <c r="E5" s="6">
        <v>98</v>
      </c>
      <c r="F5" s="6">
        <v>87</v>
      </c>
      <c r="G5" s="8">
        <v>51</v>
      </c>
      <c r="H5" s="8">
        <v>32</v>
      </c>
      <c r="I5" s="5">
        <v>1412</v>
      </c>
    </row>
    <row r="6" spans="1:9" x14ac:dyDescent="0.25">
      <c r="A6" s="4" t="s">
        <v>5</v>
      </c>
      <c r="B6" s="7">
        <v>1269</v>
      </c>
      <c r="C6" s="6">
        <v>103</v>
      </c>
      <c r="D6" s="6">
        <v>145</v>
      </c>
      <c r="E6" s="6">
        <v>335</v>
      </c>
      <c r="F6" s="6">
        <v>192</v>
      </c>
      <c r="G6" s="6">
        <v>122</v>
      </c>
      <c r="H6" s="6">
        <v>58</v>
      </c>
      <c r="I6" s="5">
        <v>2224</v>
      </c>
    </row>
    <row r="7" spans="1:9" ht="30" x14ac:dyDescent="0.25">
      <c r="A7" s="4" t="s">
        <v>4</v>
      </c>
      <c r="B7" s="7">
        <v>495</v>
      </c>
      <c r="C7" s="6">
        <v>6</v>
      </c>
      <c r="D7" s="6">
        <v>19</v>
      </c>
      <c r="E7" s="6">
        <v>74</v>
      </c>
      <c r="F7" s="6">
        <v>25</v>
      </c>
      <c r="G7" s="6">
        <v>12</v>
      </c>
      <c r="H7" s="6">
        <v>4</v>
      </c>
      <c r="I7" s="5">
        <v>635</v>
      </c>
    </row>
    <row r="8" spans="1:9" ht="30" x14ac:dyDescent="0.25">
      <c r="A8" s="4" t="s">
        <v>3</v>
      </c>
      <c r="B8" s="7">
        <v>444</v>
      </c>
      <c r="C8" s="6">
        <v>77</v>
      </c>
      <c r="D8" s="6">
        <v>117</v>
      </c>
      <c r="E8" s="6">
        <v>72</v>
      </c>
      <c r="F8" s="6">
        <v>34</v>
      </c>
      <c r="G8" s="8">
        <v>33</v>
      </c>
      <c r="H8" s="8">
        <v>38</v>
      </c>
      <c r="I8" s="5">
        <v>815</v>
      </c>
    </row>
    <row r="9" spans="1:9" x14ac:dyDescent="0.25">
      <c r="A9" s="4" t="s">
        <v>2</v>
      </c>
      <c r="B9" s="7">
        <v>81</v>
      </c>
      <c r="C9" s="6">
        <v>98</v>
      </c>
      <c r="D9" s="6">
        <v>124</v>
      </c>
      <c r="E9" s="6">
        <v>64</v>
      </c>
      <c r="F9" s="6">
        <v>35</v>
      </c>
      <c r="G9" s="6">
        <v>22</v>
      </c>
      <c r="H9" s="6">
        <v>5</v>
      </c>
      <c r="I9" s="5">
        <v>429</v>
      </c>
    </row>
    <row r="10" spans="1:9" x14ac:dyDescent="0.25">
      <c r="A10" s="4" t="s">
        <v>1</v>
      </c>
      <c r="B10" s="3">
        <v>12337</v>
      </c>
      <c r="C10" s="3">
        <v>1274</v>
      </c>
      <c r="D10" s="3">
        <v>1923</v>
      </c>
      <c r="E10" s="3">
        <v>2322</v>
      </c>
      <c r="F10" s="3">
        <v>2437</v>
      </c>
      <c r="G10" s="3">
        <v>1167</v>
      </c>
      <c r="H10" s="3">
        <v>670</v>
      </c>
      <c r="I10" s="2">
        <v>22130</v>
      </c>
    </row>
    <row r="12" spans="1:9" x14ac:dyDescent="0.25">
      <c r="A12" s="1" t="s">
        <v>0</v>
      </c>
    </row>
  </sheetData>
  <conditionalFormatting sqref="I11">
    <cfRule type="duplicateValues" dxfId="2" priority="3"/>
  </conditionalFormatting>
  <conditionalFormatting sqref="I2:I9">
    <cfRule type="duplicateValues" dxfId="1" priority="2"/>
  </conditionalFormatting>
  <conditionalFormatting sqref="I10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Pains Feitoza</dc:creator>
  <cp:lastModifiedBy>Leonardo Pains Feitoza</cp:lastModifiedBy>
  <dcterms:created xsi:type="dcterms:W3CDTF">2017-08-07T16:49:38Z</dcterms:created>
  <dcterms:modified xsi:type="dcterms:W3CDTF">2017-08-07T16:49:50Z</dcterms:modified>
</cp:coreProperties>
</file>