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lp\Desktop\Contratos - Terceirizados\"/>
    </mc:Choice>
  </mc:AlternateContent>
  <xr:revisionPtr revIDLastSave="0" documentId="8_{6EED0007-DEB6-4DE8-B22A-619F28B81C44}" xr6:coauthVersionLast="47" xr6:coauthVersionMax="47" xr10:uidLastSave="{00000000-0000-0000-0000-000000000000}"/>
  <bookViews>
    <workbookView xWindow="-120" yWindow="-120" windowWidth="29040" windowHeight="15840" xr2:uid="{CBA0ACBB-2240-493E-AB1E-8347431E99D7}"/>
  </bookViews>
  <sheets>
    <sheet name="Secretariado - R7" sheetId="1" r:id="rId1"/>
  </sheets>
  <definedNames>
    <definedName name="_xlnm._FilterDatabase" localSheetId="0" hidden="1">'Secretariado - R7'!$B$3:$F$44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<sst xmlns="http://schemas.openxmlformats.org/spreadsheetml/2006/main" count="87" uniqueCount="50">
  <si>
    <t>Contrato 12/2019 - Colaboradores da R7 FACILITIES – MANUTENÇÃO E SERVIÇOS LTDA (Secretariado)</t>
  </si>
  <si>
    <t>Nº</t>
  </si>
  <si>
    <t>Nome</t>
  </si>
  <si>
    <t>Cargo</t>
  </si>
  <si>
    <t>Admissão</t>
  </si>
  <si>
    <t>Salário bruto</t>
  </si>
  <si>
    <t>ADRIANA CRISTINA ABREU</t>
  </si>
  <si>
    <t xml:space="preserve">TECNICA </t>
  </si>
  <si>
    <t>ALESSANDRA DOURADO LIMA</t>
  </si>
  <si>
    <t>EXECUTIVA</t>
  </si>
  <si>
    <r>
      <t>AMANDA REGINA DA SILVA SOUZA -</t>
    </r>
    <r>
      <rPr>
        <b/>
        <sz val="9"/>
        <color rgb="FF000000"/>
        <rFont val="Calibri"/>
        <family val="2"/>
      </rPr>
      <t xml:space="preserve"> RJ</t>
    </r>
  </si>
  <si>
    <t>ANDREIA NUNES CARNEIRO</t>
  </si>
  <si>
    <t>ANDRESSA MAYRA SANTOS SOUSA</t>
  </si>
  <si>
    <t>ANGELA FREIRE ALVES LOIOLA</t>
  </si>
  <si>
    <t>ANNE LOUIZA LIMA AGUIAR</t>
  </si>
  <si>
    <t>CHRISTIANE BATISTA PAULINO</t>
  </si>
  <si>
    <t>CIBELE DUARTE</t>
  </si>
  <si>
    <t xml:space="preserve">CLAUDIA GISELE LINS SIQUEIRA </t>
  </si>
  <si>
    <t>CONSTANCIA MARIA DE SOUSA MELO</t>
  </si>
  <si>
    <t xml:space="preserve">DANIELLE ALVES DOS SANTOS </t>
  </si>
  <si>
    <t xml:space="preserve">ENCARREGADA </t>
  </si>
  <si>
    <r>
      <t xml:space="preserve">DANIELLE CRISTINA SERRÃO RAMOS - </t>
    </r>
    <r>
      <rPr>
        <b/>
        <sz val="9"/>
        <color rgb="FF000000"/>
        <rFont val="Calibri"/>
        <family val="2"/>
      </rPr>
      <t>AMAPÁ</t>
    </r>
  </si>
  <si>
    <t>DEUSENI FONSECA DE CARVALHO</t>
  </si>
  <si>
    <t>EDILANE FERREIRA SANTOS</t>
  </si>
  <si>
    <t>ELAINE PEDROSO DA SILVA DE OLIVEIRA</t>
  </si>
  <si>
    <r>
      <t xml:space="preserve">ELIADA SILVA NASCIMENTO - </t>
    </r>
    <r>
      <rPr>
        <b/>
        <sz val="9"/>
        <color rgb="FF000000"/>
        <rFont val="Calibri"/>
        <family val="2"/>
      </rPr>
      <t>RORAIMA</t>
    </r>
  </si>
  <si>
    <t xml:space="preserve">FÁBIA MOREIRA COSTA </t>
  </si>
  <si>
    <t xml:space="preserve">HENDEW PABLO DE SOUZA PEREIRA </t>
  </si>
  <si>
    <t xml:space="preserve">TECNICO </t>
  </si>
  <si>
    <t xml:space="preserve">JULIANA ARAUJO DOS SANTOS </t>
  </si>
  <si>
    <t>JULIANE BRITO DO NASCIMENTO</t>
  </si>
  <si>
    <t>KELLY KARINNE GOMES</t>
  </si>
  <si>
    <t xml:space="preserve">KETSIA DE ALMEIDA REIS </t>
  </si>
  <si>
    <t xml:space="preserve">LARISSA GONÇALVES DE LIMA </t>
  </si>
  <si>
    <t>LEILA DE SOUZA CRUZ</t>
  </si>
  <si>
    <t xml:space="preserve">MARIA DE JESUS MIRANDA DA ROCHA </t>
  </si>
  <si>
    <t>MARLENE SOUZA DA SILVA</t>
  </si>
  <si>
    <t>NAIARA ALVES NEVES</t>
  </si>
  <si>
    <t>NATASHA CARNEIRO MONTEIRO</t>
  </si>
  <si>
    <t xml:space="preserve">PAMELLA MORAES DA SILVA </t>
  </si>
  <si>
    <t xml:space="preserve">POLLYANNA BARBOSA DA SILVA </t>
  </si>
  <si>
    <t>RACHEL DE ARAÚJO GONÇALVES</t>
  </si>
  <si>
    <t>REGINA CANDIDO LOPES MOREIRA</t>
  </si>
  <si>
    <t>SARA MIRIAN ABADIA BASILIO</t>
  </si>
  <si>
    <t>SHIRLEI RABELO DOS SANTOS</t>
  </si>
  <si>
    <t>SORAYA DA SILVA RIBEIRO</t>
  </si>
  <si>
    <t>SUENES RODRIGUES PEREIRA</t>
  </si>
  <si>
    <t>MARIA APARECIDA ALVES DOS SANTOS</t>
  </si>
  <si>
    <t>VIVIANE SOUZA GOMES</t>
  </si>
  <si>
    <t>Total de Colaboradores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</si>
</sst>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>
      <alignment horizontal="left" vertical="center"/>
    </xf>
    <xf numFmtId="14" fontId="2" fillId="5" borderId="1" xfId="0" applyNumberFormat="1" applyFont="1" applyFill="1" applyBorder="1" applyAlignment="1">
      <alignment horizontal="left" vertical="center"/>
    </xf>
    <xf numFmtId="164" fontId="2" fillId="5" borderId="1" xfId="1" applyNumberFormat="1" applyFont="1" applyFill="1" applyBorder="1" applyAlignment="1">
      <alignment horizontal="left" vertical="center"/>
    </xf>
    <xf numFmtId="0" fontId="2" fillId="6" borderId="0" xfId="0" applyFont="1" applyFill="1"/>
    <xf numFmtId="0" fontId="5" fillId="5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1918-2067-49ED-85D8-44333B0C262A}">
  <sheetPr>
    <tabColor theme="8" tint="0.59999389629810485"/>
  </sheetPr>
  <dimension ref="A1:GV44"/>
  <sheetViews>
    <sheetView showGridLines="0" tabSelected="1" workbookViewId="0">
      <selection activeCell="L18" sqref="L18"/>
    </sheetView>
  </sheetViews>
  <sheetFormatPr defaultColWidth="9.140625" defaultRowHeight="12" x14ac:dyDescent="0.2"/>
  <cols>
    <col min="1" max="1" width="2.85546875" style="1" customWidth="1"/>
    <col min="2" max="2" width="7.42578125" style="1" bestFit="1" customWidth="1"/>
    <col min="3" max="3" width="35" style="1" bestFit="1" customWidth="1"/>
    <col min="4" max="5" width="12.42578125" style="1" bestFit="1" customWidth="1"/>
    <col min="6" max="6" width="14.5703125" style="1" bestFit="1" customWidth="1"/>
    <col min="7" max="16384" width="9.140625" style="1"/>
  </cols>
  <sheetData>
    <row r="1" spans="1:204" ht="11.25" customHeight="1" x14ac:dyDescent="0.2"/>
    <row r="2" spans="1:204" x14ac:dyDescent="0.2">
      <c r="B2" s="2" t="s">
        <v>0</v>
      </c>
      <c r="C2" s="2"/>
      <c r="D2" s="2"/>
      <c r="E2" s="2"/>
      <c r="F2" s="2"/>
    </row>
    <row r="3" spans="1:204" x14ac:dyDescent="0.2"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</row>
    <row r="4" spans="1:204" s="11" customFormat="1" x14ac:dyDescent="0.2">
      <c r="A4" s="1"/>
      <c r="B4" s="6">
        <v>1</v>
      </c>
      <c r="C4" s="7" t="s">
        <v>6</v>
      </c>
      <c r="D4" s="8" t="s">
        <v>7</v>
      </c>
      <c r="E4" s="9">
        <v>45002</v>
      </c>
      <c r="F4" s="10">
        <v>2891.28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</row>
    <row r="5" spans="1:204" s="11" customFormat="1" ht="11.25" customHeight="1" x14ac:dyDescent="0.2">
      <c r="A5" s="1"/>
      <c r="B5" s="6">
        <v>2</v>
      </c>
      <c r="C5" s="7" t="s">
        <v>8</v>
      </c>
      <c r="D5" s="8" t="s">
        <v>9</v>
      </c>
      <c r="E5" s="9">
        <v>43710</v>
      </c>
      <c r="F5" s="10">
        <v>5648.08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</row>
    <row r="6" spans="1:204" s="11" customFormat="1" x14ac:dyDescent="0.2">
      <c r="A6" s="1"/>
      <c r="B6" s="6">
        <v>3</v>
      </c>
      <c r="C6" s="7" t="s">
        <v>10</v>
      </c>
      <c r="D6" s="8" t="s">
        <v>9</v>
      </c>
      <c r="E6" s="9">
        <v>43710</v>
      </c>
      <c r="F6" s="10">
        <v>4109.88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</row>
    <row r="7" spans="1:204" s="11" customFormat="1" x14ac:dyDescent="0.2">
      <c r="A7" s="1"/>
      <c r="B7" s="6">
        <v>4</v>
      </c>
      <c r="C7" s="7" t="s">
        <v>11</v>
      </c>
      <c r="D7" s="8" t="s">
        <v>7</v>
      </c>
      <c r="E7" s="9">
        <v>43710</v>
      </c>
      <c r="F7" s="10">
        <v>2891.28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</row>
    <row r="8" spans="1:204" s="11" customFormat="1" x14ac:dyDescent="0.2">
      <c r="A8" s="1"/>
      <c r="B8" s="6">
        <v>5</v>
      </c>
      <c r="C8" s="7" t="s">
        <v>12</v>
      </c>
      <c r="D8" s="8" t="s">
        <v>7</v>
      </c>
      <c r="E8" s="9">
        <v>45209</v>
      </c>
      <c r="F8" s="10">
        <v>2891.28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</row>
    <row r="9" spans="1:204" s="11" customFormat="1" x14ac:dyDescent="0.2">
      <c r="A9" s="1"/>
      <c r="B9" s="6">
        <v>6</v>
      </c>
      <c r="C9" s="7" t="s">
        <v>13</v>
      </c>
      <c r="D9" s="8" t="s">
        <v>7</v>
      </c>
      <c r="E9" s="9">
        <v>43710</v>
      </c>
      <c r="F9" s="10">
        <v>2891.28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</row>
    <row r="10" spans="1:204" s="11" customFormat="1" x14ac:dyDescent="0.2">
      <c r="A10" s="1"/>
      <c r="B10" s="6">
        <v>7</v>
      </c>
      <c r="C10" s="7" t="s">
        <v>14</v>
      </c>
      <c r="D10" s="8" t="s">
        <v>7</v>
      </c>
      <c r="E10" s="9">
        <v>43710</v>
      </c>
      <c r="F10" s="10">
        <v>2891.28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</row>
    <row r="11" spans="1:204" s="11" customFormat="1" x14ac:dyDescent="0.2">
      <c r="A11" s="1"/>
      <c r="B11" s="6">
        <v>8</v>
      </c>
      <c r="C11" s="7" t="s">
        <v>15</v>
      </c>
      <c r="D11" s="8" t="s">
        <v>7</v>
      </c>
      <c r="E11" s="9">
        <v>43710</v>
      </c>
      <c r="F11" s="10">
        <v>2891.28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</row>
    <row r="12" spans="1:204" s="11" customFormat="1" x14ac:dyDescent="0.2">
      <c r="A12" s="1"/>
      <c r="B12" s="6">
        <v>9</v>
      </c>
      <c r="C12" s="7" t="s">
        <v>16</v>
      </c>
      <c r="D12" s="8" t="s">
        <v>9</v>
      </c>
      <c r="E12" s="9">
        <v>43710</v>
      </c>
      <c r="F12" s="10">
        <v>5648.08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</row>
    <row r="13" spans="1:204" s="11" customFormat="1" x14ac:dyDescent="0.2">
      <c r="A13" s="1"/>
      <c r="B13" s="6">
        <v>10</v>
      </c>
      <c r="C13" s="7" t="s">
        <v>17</v>
      </c>
      <c r="D13" s="8" t="s">
        <v>7</v>
      </c>
      <c r="E13" s="9">
        <v>43857</v>
      </c>
      <c r="F13" s="10">
        <v>2891.28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</row>
    <row r="14" spans="1:204" s="11" customFormat="1" x14ac:dyDescent="0.2">
      <c r="A14" s="1"/>
      <c r="B14" s="6">
        <v>11</v>
      </c>
      <c r="C14" s="7" t="s">
        <v>18</v>
      </c>
      <c r="D14" s="8" t="s">
        <v>9</v>
      </c>
      <c r="E14" s="9">
        <v>43710</v>
      </c>
      <c r="F14" s="10">
        <v>5648.08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</row>
    <row r="15" spans="1:204" s="11" customFormat="1" x14ac:dyDescent="0.2">
      <c r="A15" s="1"/>
      <c r="B15" s="6">
        <v>12</v>
      </c>
      <c r="C15" s="7" t="s">
        <v>19</v>
      </c>
      <c r="D15" s="8" t="s">
        <v>20</v>
      </c>
      <c r="E15" s="9">
        <v>44637</v>
      </c>
      <c r="F15" s="10">
        <v>3079.87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</row>
    <row r="16" spans="1:204" s="11" customFormat="1" x14ac:dyDescent="0.2">
      <c r="A16" s="1"/>
      <c r="B16" s="6">
        <v>13</v>
      </c>
      <c r="C16" s="7" t="s">
        <v>21</v>
      </c>
      <c r="D16" s="8" t="s">
        <v>7</v>
      </c>
      <c r="E16" s="9">
        <v>43537</v>
      </c>
      <c r="F16" s="10">
        <v>2891.28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</row>
    <row r="17" spans="1:204" s="11" customFormat="1" x14ac:dyDescent="0.2">
      <c r="A17" s="1"/>
      <c r="B17" s="6">
        <v>14</v>
      </c>
      <c r="C17" s="7" t="s">
        <v>22</v>
      </c>
      <c r="D17" s="8" t="s">
        <v>7</v>
      </c>
      <c r="E17" s="9">
        <v>43710</v>
      </c>
      <c r="F17" s="10">
        <v>2891.28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</row>
    <row r="18" spans="1:204" s="11" customFormat="1" x14ac:dyDescent="0.2">
      <c r="A18" s="1"/>
      <c r="B18" s="6">
        <v>15</v>
      </c>
      <c r="C18" s="7" t="s">
        <v>23</v>
      </c>
      <c r="D18" s="8" t="s">
        <v>7</v>
      </c>
      <c r="E18" s="9">
        <v>43770</v>
      </c>
      <c r="F18" s="10">
        <v>2891.28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</row>
    <row r="19" spans="1:204" s="11" customFormat="1" x14ac:dyDescent="0.2">
      <c r="A19" s="1"/>
      <c r="B19" s="6">
        <v>16</v>
      </c>
      <c r="C19" s="7" t="s">
        <v>24</v>
      </c>
      <c r="D19" s="8" t="s">
        <v>9</v>
      </c>
      <c r="E19" s="9">
        <v>43710</v>
      </c>
      <c r="F19" s="10">
        <v>5648.08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</row>
    <row r="20" spans="1:204" s="11" customFormat="1" x14ac:dyDescent="0.2">
      <c r="A20" s="1"/>
      <c r="B20" s="6">
        <v>17</v>
      </c>
      <c r="C20" s="7" t="s">
        <v>25</v>
      </c>
      <c r="D20" s="8" t="s">
        <v>7</v>
      </c>
      <c r="E20" s="9">
        <v>43790</v>
      </c>
      <c r="F20" s="10">
        <v>2891.28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</row>
    <row r="21" spans="1:204" s="11" customFormat="1" x14ac:dyDescent="0.2">
      <c r="A21" s="1"/>
      <c r="B21" s="6">
        <v>18</v>
      </c>
      <c r="C21" s="7" t="s">
        <v>26</v>
      </c>
      <c r="D21" s="8" t="s">
        <v>7</v>
      </c>
      <c r="E21" s="9">
        <v>44979</v>
      </c>
      <c r="F21" s="10">
        <v>2891.28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</row>
    <row r="22" spans="1:204" s="11" customFormat="1" x14ac:dyDescent="0.2">
      <c r="A22" s="1"/>
      <c r="B22" s="6">
        <v>19</v>
      </c>
      <c r="C22" s="7" t="s">
        <v>27</v>
      </c>
      <c r="D22" s="8" t="s">
        <v>28</v>
      </c>
      <c r="E22" s="9">
        <v>45222</v>
      </c>
      <c r="F22" s="10">
        <v>2891.28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</row>
    <row r="23" spans="1:204" s="11" customFormat="1" x14ac:dyDescent="0.2">
      <c r="A23" s="1"/>
      <c r="B23" s="6">
        <v>20</v>
      </c>
      <c r="C23" s="7" t="s">
        <v>29</v>
      </c>
      <c r="D23" s="8" t="s">
        <v>7</v>
      </c>
      <c r="E23" s="9">
        <v>44776</v>
      </c>
      <c r="F23" s="10">
        <v>2891.28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</row>
    <row r="24" spans="1:204" s="11" customFormat="1" x14ac:dyDescent="0.2">
      <c r="A24" s="1"/>
      <c r="B24" s="6">
        <v>21</v>
      </c>
      <c r="C24" s="7" t="s">
        <v>30</v>
      </c>
      <c r="D24" s="8" t="s">
        <v>9</v>
      </c>
      <c r="E24" s="9">
        <v>43710</v>
      </c>
      <c r="F24" s="10">
        <v>5649.08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</row>
    <row r="25" spans="1:204" s="11" customFormat="1" x14ac:dyDescent="0.2">
      <c r="A25" s="1"/>
      <c r="B25" s="6">
        <v>22</v>
      </c>
      <c r="C25" s="7" t="s">
        <v>31</v>
      </c>
      <c r="D25" s="8" t="s">
        <v>7</v>
      </c>
      <c r="E25" s="9">
        <v>43710</v>
      </c>
      <c r="F25" s="10">
        <v>2891.28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</row>
    <row r="26" spans="1:204" s="11" customFormat="1" x14ac:dyDescent="0.2">
      <c r="A26" s="1"/>
      <c r="B26" s="6">
        <v>23</v>
      </c>
      <c r="C26" s="7" t="s">
        <v>32</v>
      </c>
      <c r="D26" s="8" t="s">
        <v>9</v>
      </c>
      <c r="E26" s="9">
        <v>43710</v>
      </c>
      <c r="F26" s="10">
        <v>5649.08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</row>
    <row r="27" spans="1:204" s="11" customFormat="1" x14ac:dyDescent="0.2">
      <c r="A27" s="1"/>
      <c r="B27" s="6">
        <v>24</v>
      </c>
      <c r="C27" s="7" t="s">
        <v>33</v>
      </c>
      <c r="D27" s="8" t="s">
        <v>7</v>
      </c>
      <c r="E27" s="9">
        <v>43710</v>
      </c>
      <c r="F27" s="10">
        <v>2891.28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</row>
    <row r="28" spans="1:204" s="11" customFormat="1" x14ac:dyDescent="0.2">
      <c r="A28" s="1"/>
      <c r="B28" s="6">
        <v>25</v>
      </c>
      <c r="C28" s="7" t="s">
        <v>34</v>
      </c>
      <c r="D28" s="8" t="s">
        <v>9</v>
      </c>
      <c r="E28" s="9">
        <v>43710</v>
      </c>
      <c r="F28" s="10">
        <v>5649.08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</row>
    <row r="29" spans="1:204" s="11" customFormat="1" x14ac:dyDescent="0.2">
      <c r="A29" s="1"/>
      <c r="B29" s="6">
        <v>26</v>
      </c>
      <c r="C29" s="7" t="s">
        <v>35</v>
      </c>
      <c r="D29" s="8" t="s">
        <v>7</v>
      </c>
      <c r="E29" s="9">
        <v>45086</v>
      </c>
      <c r="F29" s="10">
        <v>2891.28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</row>
    <row r="30" spans="1:204" s="11" customFormat="1" x14ac:dyDescent="0.2">
      <c r="A30" s="1"/>
      <c r="B30" s="6">
        <v>27</v>
      </c>
      <c r="C30" s="7" t="s">
        <v>36</v>
      </c>
      <c r="D30" s="8" t="s">
        <v>7</v>
      </c>
      <c r="E30" s="9">
        <v>44973</v>
      </c>
      <c r="F30" s="10">
        <v>2891.28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</row>
    <row r="31" spans="1:204" s="11" customFormat="1" x14ac:dyDescent="0.2">
      <c r="A31" s="1"/>
      <c r="B31" s="6">
        <v>28</v>
      </c>
      <c r="C31" s="7" t="s">
        <v>37</v>
      </c>
      <c r="D31" s="8" t="s">
        <v>7</v>
      </c>
      <c r="E31" s="9">
        <v>43710</v>
      </c>
      <c r="F31" s="10">
        <v>2891.28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</row>
    <row r="32" spans="1:204" s="11" customFormat="1" x14ac:dyDescent="0.2">
      <c r="A32" s="1"/>
      <c r="B32" s="6">
        <v>29</v>
      </c>
      <c r="C32" s="7" t="s">
        <v>38</v>
      </c>
      <c r="D32" s="8" t="s">
        <v>9</v>
      </c>
      <c r="E32" s="9">
        <v>43710</v>
      </c>
      <c r="F32" s="10">
        <v>5648.08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</row>
    <row r="33" spans="1:204" s="11" customFormat="1" x14ac:dyDescent="0.2">
      <c r="A33" s="1"/>
      <c r="B33" s="6">
        <v>30</v>
      </c>
      <c r="C33" s="7" t="s">
        <v>39</v>
      </c>
      <c r="D33" s="8" t="s">
        <v>7</v>
      </c>
      <c r="E33" s="9">
        <v>44818</v>
      </c>
      <c r="F33" s="10">
        <v>2891.28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</row>
    <row r="34" spans="1:204" s="11" customFormat="1" x14ac:dyDescent="0.2">
      <c r="A34" s="1"/>
      <c r="B34" s="6">
        <v>31</v>
      </c>
      <c r="C34" s="12" t="s">
        <v>40</v>
      </c>
      <c r="D34" s="8" t="s">
        <v>9</v>
      </c>
      <c r="E34" s="9">
        <v>45308</v>
      </c>
      <c r="F34" s="10">
        <v>5648.08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</row>
    <row r="35" spans="1:204" s="11" customFormat="1" x14ac:dyDescent="0.2">
      <c r="A35" s="1"/>
      <c r="B35" s="6">
        <v>32</v>
      </c>
      <c r="C35" s="7" t="s">
        <v>41</v>
      </c>
      <c r="D35" s="8" t="s">
        <v>7</v>
      </c>
      <c r="E35" s="9">
        <v>45027</v>
      </c>
      <c r="F35" s="10">
        <v>2891.28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</row>
    <row r="36" spans="1:204" s="11" customFormat="1" x14ac:dyDescent="0.2">
      <c r="A36" s="1"/>
      <c r="B36" s="6">
        <v>33</v>
      </c>
      <c r="C36" s="7" t="s">
        <v>35</v>
      </c>
      <c r="D36" s="8" t="s">
        <v>9</v>
      </c>
      <c r="E36" s="9">
        <v>45425</v>
      </c>
      <c r="F36" s="10">
        <v>5648.08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</row>
    <row r="37" spans="1:204" s="11" customFormat="1" x14ac:dyDescent="0.2">
      <c r="A37" s="1"/>
      <c r="B37" s="6">
        <v>34</v>
      </c>
      <c r="C37" s="7" t="s">
        <v>42</v>
      </c>
      <c r="D37" s="8" t="s">
        <v>7</v>
      </c>
      <c r="E37" s="9">
        <v>45133</v>
      </c>
      <c r="F37" s="10">
        <v>2891.28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</row>
    <row r="38" spans="1:204" s="11" customFormat="1" x14ac:dyDescent="0.2">
      <c r="A38" s="1"/>
      <c r="B38" s="6">
        <v>35</v>
      </c>
      <c r="C38" s="7" t="s">
        <v>43</v>
      </c>
      <c r="D38" s="8" t="s">
        <v>7</v>
      </c>
      <c r="E38" s="9">
        <v>43710</v>
      </c>
      <c r="F38" s="10">
        <v>2891.28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</row>
    <row r="39" spans="1:204" s="11" customFormat="1" x14ac:dyDescent="0.2">
      <c r="A39" s="1"/>
      <c r="B39" s="6">
        <v>36</v>
      </c>
      <c r="C39" s="7" t="s">
        <v>44</v>
      </c>
      <c r="D39" s="8" t="s">
        <v>7</v>
      </c>
      <c r="E39" s="9">
        <v>43710</v>
      </c>
      <c r="F39" s="10">
        <v>2891.28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</row>
    <row r="40" spans="1:204" s="11" customFormat="1" x14ac:dyDescent="0.2">
      <c r="A40" s="1"/>
      <c r="B40" s="6">
        <v>37</v>
      </c>
      <c r="C40" s="7" t="s">
        <v>45</v>
      </c>
      <c r="D40" s="8" t="s">
        <v>7</v>
      </c>
      <c r="E40" s="9">
        <v>43710</v>
      </c>
      <c r="F40" s="10">
        <v>2891.28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</row>
    <row r="41" spans="1:204" s="11" customFormat="1" x14ac:dyDescent="0.2">
      <c r="A41" s="1"/>
      <c r="B41" s="6">
        <v>38</v>
      </c>
      <c r="C41" s="7" t="s">
        <v>46</v>
      </c>
      <c r="D41" s="8" t="s">
        <v>7</v>
      </c>
      <c r="E41" s="9">
        <v>43710</v>
      </c>
      <c r="F41" s="10">
        <v>2891.28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</row>
    <row r="42" spans="1:204" s="11" customFormat="1" x14ac:dyDescent="0.2">
      <c r="A42" s="1"/>
      <c r="B42" s="6">
        <v>39</v>
      </c>
      <c r="C42" s="7" t="s">
        <v>47</v>
      </c>
      <c r="D42" s="8" t="s">
        <v>7</v>
      </c>
      <c r="E42" s="9">
        <v>44655</v>
      </c>
      <c r="F42" s="10">
        <v>2891.28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</row>
    <row r="43" spans="1:204" s="11" customFormat="1" x14ac:dyDescent="0.2">
      <c r="A43" s="1"/>
      <c r="B43" s="6">
        <v>40</v>
      </c>
      <c r="C43" s="7" t="s">
        <v>48</v>
      </c>
      <c r="D43" s="8" t="s">
        <v>7</v>
      </c>
      <c r="E43" s="9">
        <v>43710</v>
      </c>
      <c r="F43" s="10">
        <v>2891.28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</row>
    <row r="44" spans="1:204" x14ac:dyDescent="0.2">
      <c r="B44" s="2" t="s">
        <v>49</v>
      </c>
      <c r="C44" s="2"/>
      <c r="D44" s="2">
        <f>B43</f>
        <v>40</v>
      </c>
      <c r="E44" s="2"/>
      <c r="F44" s="2"/>
    </row>
  </sheetData>
  <autoFilter ref="B3:F44" xr:uid="{8A737CBD-4613-4903-9B9B-1FE3D27A4943}"/>
  <mergeCells count="3">
    <mergeCell ref="B2:F2"/>
    <mergeCell ref="B44:C44"/>
    <mergeCell ref="D44:F4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Secretariado - 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Lima de Paula</dc:creator>
  <cp:lastModifiedBy>Gustavo Lima de Paula</cp:lastModifiedBy>
  <dcterms:created xsi:type="dcterms:W3CDTF">2024-06-25T18:22:38Z</dcterms:created>
  <dcterms:modified xsi:type="dcterms:W3CDTF">2024-06-25T18:22:55Z</dcterms:modified>
</cp:coreProperties>
</file>