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70" windowHeight="12420" activeTab="0"/>
  </bookViews>
  <sheets>
    <sheet name="Demanda atendida" sheetId="1" r:id="rId1"/>
    <sheet name="Resumo" sheetId="2" r:id="rId2"/>
  </sheets>
  <definedNames>
    <definedName name="_xlnm._FilterDatabase" localSheetId="0" hidden="1">'Demanda atendida'!$B$1:$E$134</definedName>
    <definedName name="_xlnm.Print_Titles" localSheetId="0">'Demanda atendida'!$1:$1</definedName>
  </definedNames>
  <calcPr fullCalcOnLoad="1"/>
</workbook>
</file>

<file path=xl/sharedStrings.xml><?xml version="1.0" encoding="utf-8"?>
<sst xmlns="http://schemas.openxmlformats.org/spreadsheetml/2006/main" count="559" uniqueCount="198">
  <si>
    <t>Nome do Consultor</t>
  </si>
  <si>
    <t>Data do parecer</t>
  </si>
  <si>
    <t>Tema estudado</t>
  </si>
  <si>
    <t>Currículo</t>
  </si>
  <si>
    <t>Gilberto Schwartsmann</t>
  </si>
  <si>
    <t>Eduardo Magalhães Rego</t>
  </si>
  <si>
    <t>Soniza Vieira Alves-Leon</t>
  </si>
  <si>
    <t>Antonio Augusto Velasco e Cruz</t>
  </si>
  <si>
    <t>Lia Rita Azeredo Bittencourt</t>
  </si>
  <si>
    <t>Maria Elisabete Amaral de Moraes</t>
  </si>
  <si>
    <t>Bruno Caramelli</t>
  </si>
  <si>
    <t>José Roberto Lapa e Silva</t>
  </si>
  <si>
    <t>Irene Gyongyver Heidemarie Lorand-Metze</t>
  </si>
  <si>
    <t>Lucia Mariano da Rocha Silla</t>
  </si>
  <si>
    <t>Laura Bannach Jardim</t>
  </si>
  <si>
    <t>Carlos Roberto Ribeiro de Carvalho</t>
  </si>
  <si>
    <t>Heitor Siffert Pereira de Souza</t>
  </si>
  <si>
    <t>Monalisa Ferreira Azevedo</t>
  </si>
  <si>
    <t>Jose Fernando Vilela Martin</t>
  </si>
  <si>
    <t>Aldo da Cunha Medeiros</t>
  </si>
  <si>
    <t>Licio Augusto Velloso</t>
  </si>
  <si>
    <t>Francisco José Albuquerque de Paula</t>
  </si>
  <si>
    <t>Ailton de Souza Melo</t>
  </si>
  <si>
    <t>Ida Vanessa Doederlein Schwartz</t>
  </si>
  <si>
    <t>Angelo Maiolino</t>
  </si>
  <si>
    <t>Eduardo Alexandrino Servolo de Medeiros</t>
  </si>
  <si>
    <t>Linjie Zhang</t>
  </si>
  <si>
    <t>Carlos Fernando de Mello</t>
  </si>
  <si>
    <t>Hiram Larangeira de Almeida Junior</t>
  </si>
  <si>
    <t>Carlos Alberto Scrideli</t>
  </si>
  <si>
    <t>Gilmar Fernandes do Prado</t>
  </si>
  <si>
    <t>Ilana Zalcberg Renault</t>
  </si>
  <si>
    <t>Carlos Gilberto Carlotti Jr</t>
  </si>
  <si>
    <t>Sophie Françoise Mauricette Derchain</t>
  </si>
  <si>
    <t>André Luis Fernandes Palmini</t>
  </si>
  <si>
    <t>Leonardo Antonio Mamede Zornoff</t>
  </si>
  <si>
    <t>Elisa Brietzke</t>
  </si>
  <si>
    <t>Veralice Meireles Sales de Bruin</t>
  </si>
  <si>
    <t>Vera Luiza Capelozzi</t>
  </si>
  <si>
    <t>Ricardo Alberto Moreno</t>
  </si>
  <si>
    <t>Orestes Vicente Forlenza</t>
  </si>
  <si>
    <t>Gerly Anne de Castro Brito</t>
  </si>
  <si>
    <t>Luiz Gonzaga Tone</t>
  </si>
  <si>
    <t>Vanda Jorgetti</t>
  </si>
  <si>
    <t>Sara Teresinha Olalla Saad</t>
  </si>
  <si>
    <t>Sueli Coelho da Silva Carneiro</t>
  </si>
  <si>
    <t>Francisco Airton Castro da Rocha</t>
  </si>
  <si>
    <t>Ronald Feitosa Pinheiro</t>
  </si>
  <si>
    <t>Luiz Paulo Kowalski</t>
  </si>
  <si>
    <t>Luiz Vicente Rizzo</t>
  </si>
  <si>
    <t>Mittermayer Barreto Santiago</t>
  </si>
  <si>
    <t>Paulo Augusto Moreira Camargos</t>
  </si>
  <si>
    <t>Marcio Luiz Moore Nucci</t>
  </si>
  <si>
    <t>Erich Vinicius de Paula</t>
  </si>
  <si>
    <t>Rogerio de Souza</t>
  </si>
  <si>
    <t>Maria Cássia Jacintho Mendes Corrêa</t>
  </si>
  <si>
    <t>Antonio Carlos Campos Pignatari</t>
  </si>
  <si>
    <t>Leonardo Oliveira Reis</t>
  </si>
  <si>
    <t>Antonio Carlos dos Santos</t>
  </si>
  <si>
    <t>Ilka de Fátima Santana Ferreira Boin</t>
  </si>
  <si>
    <t>Maria Teresa Zanella</t>
  </si>
  <si>
    <t>Gil Fernando da Costa Mendes de Salles</t>
  </si>
  <si>
    <t>Laercio Joel Franco</t>
  </si>
  <si>
    <t>Maria Aparecida Azevedo Koike Folgueira</t>
  </si>
  <si>
    <t>Lydia Masako Ferreira</t>
  </si>
  <si>
    <t>Marcelo Fouad Rabahi</t>
  </si>
  <si>
    <t>Raymundo Paraná Ferreira Filho</t>
  </si>
  <si>
    <t>Marcus Barreto Conde</t>
  </si>
  <si>
    <t>Edmund Chada Baracat</t>
  </si>
  <si>
    <t>Wolnei Caumo</t>
  </si>
  <si>
    <t>Tania Weber Furlanetto</t>
  </si>
  <si>
    <t>Guilherme Vanoni Polanczyk</t>
  </si>
  <si>
    <t>Sandra Roberta Gouvea Ferreira Vivolo</t>
  </si>
  <si>
    <t>Maria Luiza Moretti</t>
  </si>
  <si>
    <t>Sergio Paulo Bydlowski</t>
  </si>
  <si>
    <t>Jose Cassio de Moraes</t>
  </si>
  <si>
    <t>Antonio Ribeiro de Oliveira Junior</t>
  </si>
  <si>
    <t>Rosa Maria Rodrigues Pereira</t>
  </si>
  <si>
    <t>Anete Trajman</t>
  </si>
  <si>
    <t>Ricardo de Carvalho Cavalli</t>
  </si>
  <si>
    <t>Lineu Cesar Werneck</t>
  </si>
  <si>
    <t>Suely Kazue Nagahashi Marie</t>
  </si>
  <si>
    <t>Gil Benard</t>
  </si>
  <si>
    <t>José Humberto Tavares Guerreiro Fregnani</t>
  </si>
  <si>
    <t>Luiz Eduardo Coelho Andrade</t>
  </si>
  <si>
    <t>Sandra Leistner-Segal</t>
  </si>
  <si>
    <t>Agnaldo José Lopes</t>
  </si>
  <si>
    <t>Paulo Ricardo Criado</t>
  </si>
  <si>
    <t>Francisco Jose Dutra Souto</t>
  </si>
  <si>
    <t>Maria do Socorro Pombo-de-Oliveira</t>
  </si>
  <si>
    <t>Antonio José Lapa</t>
  </si>
  <si>
    <t>Suely Meireles Rezende</t>
  </si>
  <si>
    <t>Maria Isabel de Moraes Pinto</t>
  </si>
  <si>
    <t>Mauricio Maia</t>
  </si>
  <si>
    <t>Anete Sevciovic Grumach</t>
  </si>
  <si>
    <t>http://lattes.cnpq.br/1548788734980219</t>
  </si>
  <si>
    <t>http://lattes.cnpq.br/8536001888952340</t>
  </si>
  <si>
    <t>http://lattes.cnpq.br/7932066626042090</t>
  </si>
  <si>
    <t>http://lattes.cnpq.br/0853815443012893</t>
  </si>
  <si>
    <t>http://lattes.cnpq.br/9707724065514300</t>
  </si>
  <si>
    <t>http://lattes.cnpq.br/9461346610553865</t>
  </si>
  <si>
    <t>http://lattes.cnpq.br/8227933586403761</t>
  </si>
  <si>
    <t>http://lattes.cnpq.br/8371393564245194</t>
  </si>
  <si>
    <t>http://lattes.cnpq.br/4746729271781281</t>
  </si>
  <si>
    <t>http://lattes.cnpq.br/0823100995780758</t>
  </si>
  <si>
    <t>http://lattes.cnpq.br/3913887223894236</t>
  </si>
  <si>
    <t>http://lattes.cnpq.br/9022653972546608</t>
  </si>
  <si>
    <t>http://lattes.cnpq.br/6673575718045572</t>
  </si>
  <si>
    <t>http://lattes.cnpq.br/9741366667739336</t>
  </si>
  <si>
    <t>http://lattes.cnpq.br/0983518713985469</t>
  </si>
  <si>
    <t>http://lattes.cnpq.br/4042904726991731</t>
  </si>
  <si>
    <t>http://lattes.cnpq.br/9934265758951368</t>
  </si>
  <si>
    <t>http://lattes.cnpq.br/8991062042568398</t>
  </si>
  <si>
    <t>http://lattes.cnpq.br/5404614017593355</t>
  </si>
  <si>
    <t>http://lattes.cnpq.br/4480391615032730</t>
  </si>
  <si>
    <t>http://lattes.cnpq.br/9574856139602553</t>
  </si>
  <si>
    <t>http://lattes.cnpq.br/6679560433289862</t>
  </si>
  <si>
    <t>http://lattes.cnpq.br/7241649768925480</t>
  </si>
  <si>
    <t>http://lattes.cnpq.br/5415585177439707</t>
  </si>
  <si>
    <t>http://lattes.cnpq.br/4818174445091448</t>
  </si>
  <si>
    <t>http://lattes.cnpq.br/5333108183611546</t>
  </si>
  <si>
    <t>http://lattes.cnpq.br/3572809987324115</t>
  </si>
  <si>
    <t>http://lattes.cnpq.br/3174288202051647</t>
  </si>
  <si>
    <t>http://lattes.cnpq.br/8425153214110698</t>
  </si>
  <si>
    <t>http://lattes.cnpq.br/8285758239980543</t>
  </si>
  <si>
    <t>http://lattes.cnpq.br/6882391059348792</t>
  </si>
  <si>
    <t>http://lattes.cnpq.br/4736393649982926</t>
  </si>
  <si>
    <t>http://lattes.cnpq.br/3516104862708382</t>
  </si>
  <si>
    <t>http://lattes.cnpq.br/3012990107397690</t>
  </si>
  <si>
    <t>http://lattes.cnpq.br/2842541842617923</t>
  </si>
  <si>
    <t>http://lattes.cnpq.br/1030369301187376</t>
  </si>
  <si>
    <t>http://lattes.cnpq.br/1619822351741819</t>
  </si>
  <si>
    <t>http://lattes.cnpq.br/1489771770609266</t>
  </si>
  <si>
    <t>http://lattes.cnpq.br/3404100478673645</t>
  </si>
  <si>
    <t>http://lattes.cnpq.br/0149726906206800</t>
  </si>
  <si>
    <t>http://lattes.cnpq.br/2387955185502439</t>
  </si>
  <si>
    <t>http://lattes.cnpq.br/3085057149388157</t>
  </si>
  <si>
    <t>http://lattes.cnpq.br/3565768281344086</t>
  </si>
  <si>
    <t>http://lattes.cnpq.br/0967318191677557</t>
  </si>
  <si>
    <t>http://lattes.cnpq.br/1798973323413510</t>
  </si>
  <si>
    <t>http://lattes.cnpq.br/0797782255785305</t>
  </si>
  <si>
    <t>http://lattes.cnpq.br/6377105744231862</t>
  </si>
  <si>
    <t>http://lattes.cnpq.br/0496886469220981</t>
  </si>
  <si>
    <t>http://lattes.cnpq.br/9021641426819416</t>
  </si>
  <si>
    <t>http://lattes.cnpq.br/6060355270823588</t>
  </si>
  <si>
    <t>http://lattes.cnpq.br/1101992765312229</t>
  </si>
  <si>
    <t>http://lattes.cnpq.br/2449301663034852</t>
  </si>
  <si>
    <t>http://lattes.cnpq.br/3555392212156269</t>
  </si>
  <si>
    <t>http://lattes.cnpq.br/5937451086819923</t>
  </si>
  <si>
    <t>http://lattes.cnpq.br/4755251182720144</t>
  </si>
  <si>
    <t>http://lattes.cnpq.br/3732397383523251</t>
  </si>
  <si>
    <t>http://lattes.cnpq.br/8439111830786881</t>
  </si>
  <si>
    <t>http://lattes.cnpq.br/6633883139386818</t>
  </si>
  <si>
    <t>http://lattes.cnpq.br/2153506219894492</t>
  </si>
  <si>
    <t>http://lattes.cnpq.br/8736721273068415</t>
  </si>
  <si>
    <t>http://lattes.cnpq.br/2585985788279780</t>
  </si>
  <si>
    <t>http://lattes.cnpq.br/2806814483036209</t>
  </si>
  <si>
    <t>http://lattes.cnpq.br/2375502443545179</t>
  </si>
  <si>
    <t>http://lattes.cnpq.br/1084050536456702</t>
  </si>
  <si>
    <t>http://lattes.cnpq.br/7479804539851981</t>
  </si>
  <si>
    <t>http://lattes.cnpq.br/8353665516869340</t>
  </si>
  <si>
    <t>http://lattes.cnpq.br/0440510152044011</t>
  </si>
  <si>
    <t>http://lattes.cnpq.br/1875628960274922</t>
  </si>
  <si>
    <t>http://lattes.cnpq.br/9800155373924394</t>
  </si>
  <si>
    <t>Estudos clínicos para medicamentos biológicos</t>
  </si>
  <si>
    <t>Estudos clínicos para medicamentos sintéticos</t>
  </si>
  <si>
    <t>Reunião 2015-1 (15 a 17/09/2015)</t>
  </si>
  <si>
    <t>Reunião 2015-2 (17 e 18/11/2015)</t>
  </si>
  <si>
    <t>Reunião 2016-1.1 (22 e 23/03/2016)</t>
  </si>
  <si>
    <t>Reunião 2016-1.2 (29 e 30/03/2016)</t>
  </si>
  <si>
    <t>Reunião 2016-2 (25 e 26/08/2016)</t>
  </si>
  <si>
    <t>Reunião 2016-3 (17 e 18/11/2016)</t>
  </si>
  <si>
    <t>Reunião 2017-1 (09 e 10/03/2017)</t>
  </si>
  <si>
    <t>Reunião 2017-2 (12 e 13/06/2017)</t>
  </si>
  <si>
    <t>Reunião 2017-3 (23 e 24/10/2017)</t>
  </si>
  <si>
    <t>Reunião</t>
  </si>
  <si>
    <t>Demanda</t>
  </si>
  <si>
    <t>Data</t>
  </si>
  <si>
    <t>Recebida</t>
  </si>
  <si>
    <t>Atendida</t>
  </si>
  <si>
    <t>Reunião 1/2015</t>
  </si>
  <si>
    <t>15 a 17/09/15</t>
  </si>
  <si>
    <t>Reunião 2/2015</t>
  </si>
  <si>
    <t>17 e 18/11/15</t>
  </si>
  <si>
    <t>Reunião 1/2016</t>
  </si>
  <si>
    <t>Reunião 2/2016</t>
  </si>
  <si>
    <t>25 e 26/08/16</t>
  </si>
  <si>
    <t>Reunião 3/2016</t>
  </si>
  <si>
    <t>17 e 18/11/16</t>
  </si>
  <si>
    <t>Reunião 1/2017</t>
  </si>
  <si>
    <t>09 e 10/03/17</t>
  </si>
  <si>
    <t>Reunião 2/2017</t>
  </si>
  <si>
    <t>12 e 13/06/17</t>
  </si>
  <si>
    <t>Reunião 3/2017</t>
  </si>
  <si>
    <t>23 e 24/10/17</t>
  </si>
  <si>
    <t>22, 23, 29 e 30/03/16</t>
  </si>
  <si>
    <t>Desistência</t>
  </si>
  <si>
    <t>Ordem</t>
  </si>
</sst>
</file>

<file path=xl/styles.xml><?xml version="1.0" encoding="utf-8"?>
<styleSheet xmlns="http://schemas.openxmlformats.org/spreadsheetml/2006/main">
  <numFmts count="2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dd/mm/yy"/>
    <numFmt numFmtId="176" formatCode="&quot;R$&quot;\ #,##0.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2" fillId="0" borderId="10" xfId="44" applyFont="1" applyFill="1" applyBorder="1" applyAlignment="1" applyProtection="1">
      <alignment horizontal="left" vertical="center"/>
      <protection/>
    </xf>
    <xf numFmtId="0" fontId="2" fillId="0" borderId="10" xfId="44" applyFont="1" applyFill="1" applyBorder="1" applyAlignment="1" applyProtection="1">
      <alignment horizontal="left" vertical="center"/>
      <protection/>
    </xf>
    <xf numFmtId="0" fontId="2" fillId="0" borderId="10" xfId="44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attes.cnpq.br/9461346610553865" TargetMode="External" /><Relationship Id="rId2" Type="http://schemas.openxmlformats.org/officeDocument/2006/relationships/hyperlink" Target="http://lattes.cnpq.br/8285758239980543" TargetMode="External" /><Relationship Id="rId3" Type="http://schemas.openxmlformats.org/officeDocument/2006/relationships/hyperlink" Target="http://lattes.cnpq.br/8227933586403761" TargetMode="External" /><Relationship Id="rId4" Type="http://schemas.openxmlformats.org/officeDocument/2006/relationships/hyperlink" Target="http://lattes.cnpq.br/5415585177439707" TargetMode="External" /><Relationship Id="rId5" Type="http://schemas.openxmlformats.org/officeDocument/2006/relationships/hyperlink" Target="http://lattes.cnpq.br/4480391615032730" TargetMode="External" /><Relationship Id="rId6" Type="http://schemas.openxmlformats.org/officeDocument/2006/relationships/hyperlink" Target="http://lattes.cnpq.br/8425153214110698" TargetMode="External" /><Relationship Id="rId7" Type="http://schemas.openxmlformats.org/officeDocument/2006/relationships/hyperlink" Target="http://lattes.cnpq.br/0149726906206800" TargetMode="External" /><Relationship Id="rId8" Type="http://schemas.openxmlformats.org/officeDocument/2006/relationships/hyperlink" Target="http://lattes.cnpq.br/1489771770609266" TargetMode="External" /><Relationship Id="rId9" Type="http://schemas.openxmlformats.org/officeDocument/2006/relationships/hyperlink" Target="http://lattes.cnpq.br/4818174445091448" TargetMode="External" /><Relationship Id="rId10" Type="http://schemas.openxmlformats.org/officeDocument/2006/relationships/hyperlink" Target="http://lattes.cnpq.br/0797782255785305" TargetMode="External" /><Relationship Id="rId11" Type="http://schemas.openxmlformats.org/officeDocument/2006/relationships/hyperlink" Target="http://lattes.cnpq.br/1619822351741819" TargetMode="External" /><Relationship Id="rId12" Type="http://schemas.openxmlformats.org/officeDocument/2006/relationships/hyperlink" Target="http://lattes.cnpq.br/2387955185502439" TargetMode="External" /><Relationship Id="rId13" Type="http://schemas.openxmlformats.org/officeDocument/2006/relationships/hyperlink" Target="http://lattes.cnpq.br/9021641426819416" TargetMode="External" /><Relationship Id="rId14" Type="http://schemas.openxmlformats.org/officeDocument/2006/relationships/hyperlink" Target="http://lattes.cnpq.br/0983518713985469" TargetMode="External" /><Relationship Id="rId15" Type="http://schemas.openxmlformats.org/officeDocument/2006/relationships/hyperlink" Target="http://lattes.cnpq.br/8991062042568398" TargetMode="External" /><Relationship Id="rId16" Type="http://schemas.openxmlformats.org/officeDocument/2006/relationships/hyperlink" Target="http://lattes.cnpq.br/2449301663034852" TargetMode="External" /><Relationship Id="rId17" Type="http://schemas.openxmlformats.org/officeDocument/2006/relationships/hyperlink" Target="http://lattes.cnpq.br/5937451086819923" TargetMode="External" /><Relationship Id="rId18" Type="http://schemas.openxmlformats.org/officeDocument/2006/relationships/hyperlink" Target="http://lattes.cnpq.br/2842541842617923" TargetMode="External" /><Relationship Id="rId19" Type="http://schemas.openxmlformats.org/officeDocument/2006/relationships/hyperlink" Target="http://lattes.cnpq.br/1875628960274922" TargetMode="External" /><Relationship Id="rId20" Type="http://schemas.openxmlformats.org/officeDocument/2006/relationships/hyperlink" Target="http://lattes.cnpq.br/9741366667739336" TargetMode="External" /><Relationship Id="rId21" Type="http://schemas.openxmlformats.org/officeDocument/2006/relationships/hyperlink" Target="http://lattes.cnpq.br/0440510152044011" TargetMode="External" /><Relationship Id="rId22" Type="http://schemas.openxmlformats.org/officeDocument/2006/relationships/hyperlink" Target="http://lattes.cnpq.br/6882391059348792" TargetMode="External" /><Relationship Id="rId23" Type="http://schemas.openxmlformats.org/officeDocument/2006/relationships/hyperlink" Target="http://lattes.cnpq.br/3565768281344086" TargetMode="External" /><Relationship Id="rId24" Type="http://schemas.openxmlformats.org/officeDocument/2006/relationships/hyperlink" Target="http://lattes.cnpq.br/3732397383523251" TargetMode="External" /><Relationship Id="rId25" Type="http://schemas.openxmlformats.org/officeDocument/2006/relationships/hyperlink" Target="http://lattes.cnpq.br/7479804539851981" TargetMode="External" /><Relationship Id="rId26" Type="http://schemas.openxmlformats.org/officeDocument/2006/relationships/hyperlink" Target="http://lattes.cnpq.br/6633883139386818" TargetMode="External" /><Relationship Id="rId27" Type="http://schemas.openxmlformats.org/officeDocument/2006/relationships/hyperlink" Target="http://lattes.cnpq.br/1101992765312229" TargetMode="External" /><Relationship Id="rId28" Type="http://schemas.openxmlformats.org/officeDocument/2006/relationships/hyperlink" Target="http://lattes.cnpq.br/2153506219894492" TargetMode="External" /><Relationship Id="rId29" Type="http://schemas.openxmlformats.org/officeDocument/2006/relationships/hyperlink" Target="http://lattes.cnpq.br/3404100478673645" TargetMode="External" /><Relationship Id="rId30" Type="http://schemas.openxmlformats.org/officeDocument/2006/relationships/hyperlink" Target="http://lattes.cnpq.br/4746729271781281" TargetMode="External" /><Relationship Id="rId31" Type="http://schemas.openxmlformats.org/officeDocument/2006/relationships/hyperlink" Target="http://lattes.cnpq.br/6673575718045572" TargetMode="External" /><Relationship Id="rId32" Type="http://schemas.openxmlformats.org/officeDocument/2006/relationships/hyperlink" Target="http://lattes.cnpq.br/1798973323413510" TargetMode="External" /><Relationship Id="rId33" Type="http://schemas.openxmlformats.org/officeDocument/2006/relationships/hyperlink" Target="http://lattes.cnpq.br/0823100995780758" TargetMode="External" /><Relationship Id="rId34" Type="http://schemas.openxmlformats.org/officeDocument/2006/relationships/hyperlink" Target="http://lattes.cnpq.br/9707724065514300" TargetMode="External" /><Relationship Id="rId35" Type="http://schemas.openxmlformats.org/officeDocument/2006/relationships/hyperlink" Target="http://lattes.cnpq.br/9022653972546608" TargetMode="External" /><Relationship Id="rId36" Type="http://schemas.openxmlformats.org/officeDocument/2006/relationships/hyperlink" Target="http://lattes.cnpq.br/3174288202051647" TargetMode="External" /><Relationship Id="rId37" Type="http://schemas.openxmlformats.org/officeDocument/2006/relationships/hyperlink" Target="http://lattes.cnpq.br/8736721273068415" TargetMode="External" /><Relationship Id="rId38" Type="http://schemas.openxmlformats.org/officeDocument/2006/relationships/hyperlink" Target="http://lattes.cnpq.br/5333108183611546" TargetMode="External" /><Relationship Id="rId39" Type="http://schemas.openxmlformats.org/officeDocument/2006/relationships/hyperlink" Target="http://lattes.cnpq.br/9800155373924394" TargetMode="External" /><Relationship Id="rId40" Type="http://schemas.openxmlformats.org/officeDocument/2006/relationships/hyperlink" Target="http://lattes.cnpq.br/1548788734980219" TargetMode="External" /><Relationship Id="rId41" Type="http://schemas.openxmlformats.org/officeDocument/2006/relationships/hyperlink" Target="http://lattes.cnpq.br/7932066626042090" TargetMode="External" /><Relationship Id="rId42" Type="http://schemas.openxmlformats.org/officeDocument/2006/relationships/hyperlink" Target="http://lattes.cnpq.br/5404614017593355" TargetMode="External" /><Relationship Id="rId43" Type="http://schemas.openxmlformats.org/officeDocument/2006/relationships/hyperlink" Target="http://lattes.cnpq.br/6060355270823588" TargetMode="External" /><Relationship Id="rId44" Type="http://schemas.openxmlformats.org/officeDocument/2006/relationships/hyperlink" Target="http://lattes.cnpq.br/9638149960657616" TargetMode="External" /><Relationship Id="rId45" Type="http://schemas.openxmlformats.org/officeDocument/2006/relationships/hyperlink" Target="http://lattes.cnpq.br/4736393649982926" TargetMode="External" /><Relationship Id="rId46" Type="http://schemas.openxmlformats.org/officeDocument/2006/relationships/hyperlink" Target="http://lattes.cnpq.br/3555392212156269" TargetMode="External" /><Relationship Id="rId47" Type="http://schemas.openxmlformats.org/officeDocument/2006/relationships/hyperlink" Target="http://lattes.cnpq.br/2375502443545179" TargetMode="External" /><Relationship Id="rId48" Type="http://schemas.openxmlformats.org/officeDocument/2006/relationships/hyperlink" Target="http://lattes.cnpq.br/3572809987324115" TargetMode="External" /><Relationship Id="rId49" Type="http://schemas.openxmlformats.org/officeDocument/2006/relationships/hyperlink" Target="http://lattes.cnpq.br/8439111830786881" TargetMode="External" /><Relationship Id="rId50" Type="http://schemas.openxmlformats.org/officeDocument/2006/relationships/hyperlink" Target="http://lattes.cnpq.br/8536001888952340" TargetMode="External" /><Relationship Id="rId51" Type="http://schemas.openxmlformats.org/officeDocument/2006/relationships/hyperlink" Target="http://lattes.cnpq.br/8371393564245194" TargetMode="External" /><Relationship Id="rId52" Type="http://schemas.openxmlformats.org/officeDocument/2006/relationships/hyperlink" Target="http://lattes.cnpq.br/9934265758951368" TargetMode="External" /><Relationship Id="rId53" Type="http://schemas.openxmlformats.org/officeDocument/2006/relationships/hyperlink" Target="http://lattes.cnpq.br/3085057149388157" TargetMode="External" /><Relationship Id="rId54" Type="http://schemas.openxmlformats.org/officeDocument/2006/relationships/hyperlink" Target="http://lattes.cnpq.br/0967318191677557" TargetMode="External" /><Relationship Id="rId55" Type="http://schemas.openxmlformats.org/officeDocument/2006/relationships/hyperlink" Target="http://lattes.cnpq.br/6377105744231862" TargetMode="External" /><Relationship Id="rId56" Type="http://schemas.openxmlformats.org/officeDocument/2006/relationships/hyperlink" Target="http://lattes.cnpq.br/1084050536456702" TargetMode="External" /><Relationship Id="rId57" Type="http://schemas.openxmlformats.org/officeDocument/2006/relationships/hyperlink" Target="http://lattes.cnpq.br/9574856139602553" TargetMode="External" /><Relationship Id="rId58" Type="http://schemas.openxmlformats.org/officeDocument/2006/relationships/hyperlink" Target="http://lattes.cnpq.br/0853815443012893" TargetMode="External" /><Relationship Id="rId59" Type="http://schemas.openxmlformats.org/officeDocument/2006/relationships/hyperlink" Target="http://lattes.cnpq.br/3913887223894236" TargetMode="External" /><Relationship Id="rId60" Type="http://schemas.openxmlformats.org/officeDocument/2006/relationships/hyperlink" Target="http://lattes.cnpq.br/3913887223894236" TargetMode="External" /><Relationship Id="rId61" Type="http://schemas.openxmlformats.org/officeDocument/2006/relationships/hyperlink" Target="http://lattes.cnpq.br/3913887223894236" TargetMode="External" /><Relationship Id="rId62" Type="http://schemas.openxmlformats.org/officeDocument/2006/relationships/hyperlink" Target="http://lattes.cnpq.br/0983518713985469" TargetMode="External" /><Relationship Id="rId63" Type="http://schemas.openxmlformats.org/officeDocument/2006/relationships/hyperlink" Target="http://lattes.cnpq.br/0983518713985469" TargetMode="External" /><Relationship Id="rId64" Type="http://schemas.openxmlformats.org/officeDocument/2006/relationships/hyperlink" Target="http://lattes.cnpq.br/0983518713985469" TargetMode="External" /><Relationship Id="rId65" Type="http://schemas.openxmlformats.org/officeDocument/2006/relationships/hyperlink" Target="http://lattes.cnpq.br/4042904726991731" TargetMode="External" /><Relationship Id="rId66" Type="http://schemas.openxmlformats.org/officeDocument/2006/relationships/hyperlink" Target="http://lattes.cnpq.br/4480391615032730" TargetMode="External" /><Relationship Id="rId67" Type="http://schemas.openxmlformats.org/officeDocument/2006/relationships/hyperlink" Target="http://lattes.cnpq.br/7241649768925480" TargetMode="External" /><Relationship Id="rId68" Type="http://schemas.openxmlformats.org/officeDocument/2006/relationships/hyperlink" Target="http://lattes.cnpq.br/4818174445091448" TargetMode="External" /><Relationship Id="rId69" Type="http://schemas.openxmlformats.org/officeDocument/2006/relationships/hyperlink" Target="http://lattes.cnpq.br/4818174445091448" TargetMode="External" /><Relationship Id="rId70" Type="http://schemas.openxmlformats.org/officeDocument/2006/relationships/hyperlink" Target="http://lattes.cnpq.br/4818174445091448" TargetMode="External" /><Relationship Id="rId71" Type="http://schemas.openxmlformats.org/officeDocument/2006/relationships/hyperlink" Target="http://lattes.cnpq.br/8425153214110698" TargetMode="External" /><Relationship Id="rId72" Type="http://schemas.openxmlformats.org/officeDocument/2006/relationships/hyperlink" Target="http://lattes.cnpq.br/8285758239980543" TargetMode="External" /><Relationship Id="rId73" Type="http://schemas.openxmlformats.org/officeDocument/2006/relationships/hyperlink" Target="http://lattes.cnpq.br/8285758239980543" TargetMode="External" /><Relationship Id="rId74" Type="http://schemas.openxmlformats.org/officeDocument/2006/relationships/hyperlink" Target="http://lattes.cnpq.br/3516104862708382" TargetMode="External" /><Relationship Id="rId75" Type="http://schemas.openxmlformats.org/officeDocument/2006/relationships/hyperlink" Target="http://lattes.cnpq.br/1030369301187376" TargetMode="External" /><Relationship Id="rId76" Type="http://schemas.openxmlformats.org/officeDocument/2006/relationships/hyperlink" Target="http://lattes.cnpq.br/3565768281344086" TargetMode="External" /><Relationship Id="rId77" Type="http://schemas.openxmlformats.org/officeDocument/2006/relationships/hyperlink" Target="http://lattes.cnpq.br/0797782255785305" TargetMode="External" /><Relationship Id="rId78" Type="http://schemas.openxmlformats.org/officeDocument/2006/relationships/hyperlink" Target="http://lattes.cnpq.br/0797782255785305" TargetMode="External" /><Relationship Id="rId79" Type="http://schemas.openxmlformats.org/officeDocument/2006/relationships/hyperlink" Target="http://lattes.cnpq.br/0797782255785305" TargetMode="External" /><Relationship Id="rId80" Type="http://schemas.openxmlformats.org/officeDocument/2006/relationships/hyperlink" Target="http://lattes.cnpq.br/0496886469220981" TargetMode="External" /><Relationship Id="rId81" Type="http://schemas.openxmlformats.org/officeDocument/2006/relationships/hyperlink" Target="http://lattes.cnpq.br/6060355270823588" TargetMode="External" /><Relationship Id="rId82" Type="http://schemas.openxmlformats.org/officeDocument/2006/relationships/hyperlink" Target="http://lattes.cnpq.br/4755251182720144" TargetMode="External" /><Relationship Id="rId83" Type="http://schemas.openxmlformats.org/officeDocument/2006/relationships/hyperlink" Target="http://lattes.cnpq.br/4755251182720144" TargetMode="External" /><Relationship Id="rId84" Type="http://schemas.openxmlformats.org/officeDocument/2006/relationships/hyperlink" Target="http://lattes.cnpq.br/2585985788279780" TargetMode="External" /><Relationship Id="rId85" Type="http://schemas.openxmlformats.org/officeDocument/2006/relationships/hyperlink" Target="http://lattes.cnpq.br/2585985788279780" TargetMode="External" /><Relationship Id="rId86" Type="http://schemas.openxmlformats.org/officeDocument/2006/relationships/hyperlink" Target="http://lattes.cnpq.br/2806814483036209" TargetMode="External" /><Relationship Id="rId87" Type="http://schemas.openxmlformats.org/officeDocument/2006/relationships/hyperlink" Target="http://lattes.cnpq.br/2806814483036209" TargetMode="External" /><Relationship Id="rId88" Type="http://schemas.openxmlformats.org/officeDocument/2006/relationships/hyperlink" Target="http://lattes.cnpq.br/8353665516869340" TargetMode="External" /><Relationship Id="rId89" Type="http://schemas.openxmlformats.org/officeDocument/2006/relationships/hyperlink" Target="http://lattes.cnpq.br/0440510152044011" TargetMode="External" /><Relationship Id="rId90" Type="http://schemas.openxmlformats.org/officeDocument/2006/relationships/hyperlink" Target="http://lattes.cnpq.br/0440510152044011" TargetMode="External" /><Relationship Id="rId91" Type="http://schemas.openxmlformats.org/officeDocument/2006/relationships/hyperlink" Target="http://lattes.cnpq.br/3913887223894236" TargetMode="External" /><Relationship Id="rId92" Type="http://schemas.openxmlformats.org/officeDocument/2006/relationships/hyperlink" Target="http://lattes.cnpq.br/3913887223894236" TargetMode="External" /><Relationship Id="rId93" Type="http://schemas.openxmlformats.org/officeDocument/2006/relationships/hyperlink" Target="http://lattes.cnpq.br/8371393564245194" TargetMode="External" /><Relationship Id="rId94" Type="http://schemas.openxmlformats.org/officeDocument/2006/relationships/hyperlink" Target="http://lattes.cnpq.br/8371393564245194" TargetMode="External" /><Relationship Id="rId95" Type="http://schemas.openxmlformats.org/officeDocument/2006/relationships/hyperlink" Target="http://lattes.cnpq.br/3565768281344086" TargetMode="External" /><Relationship Id="rId96" Type="http://schemas.openxmlformats.org/officeDocument/2006/relationships/hyperlink" Target="http://lattes.cnpq.br/3565768281344086" TargetMode="External" /><Relationship Id="rId97" Type="http://schemas.openxmlformats.org/officeDocument/2006/relationships/hyperlink" Target="http://lattes.cnpq.br/4042904726991731" TargetMode="External" /><Relationship Id="rId98" Type="http://schemas.openxmlformats.org/officeDocument/2006/relationships/hyperlink" Target="http://lattes.cnpq.br/4042904726991731" TargetMode="External" /><Relationship Id="rId99" Type="http://schemas.openxmlformats.org/officeDocument/2006/relationships/hyperlink" Target="http://lattes.cnpq.br/4042904726991731" TargetMode="External" /><Relationship Id="rId100" Type="http://schemas.openxmlformats.org/officeDocument/2006/relationships/hyperlink" Target="http://lattes.cnpq.br/4042904726991731" TargetMode="External" /><Relationship Id="rId101" Type="http://schemas.openxmlformats.org/officeDocument/2006/relationships/hyperlink" Target="http://lattes.cnpq.br/4042904726991731" TargetMode="External" /><Relationship Id="rId102" Type="http://schemas.openxmlformats.org/officeDocument/2006/relationships/hyperlink" Target="http://lattes.cnpq.br/4042904726991731" TargetMode="External" /><Relationship Id="rId103" Type="http://schemas.openxmlformats.org/officeDocument/2006/relationships/hyperlink" Target="http://lattes.cnpq.br/4042904726991731" TargetMode="External" /><Relationship Id="rId104" Type="http://schemas.openxmlformats.org/officeDocument/2006/relationships/hyperlink" Target="http://lattes.cnpq.br/4042904726991731" TargetMode="External" /><Relationship Id="rId105" Type="http://schemas.openxmlformats.org/officeDocument/2006/relationships/hyperlink" Target="http://lattes.cnpq.br/4042904726991731" TargetMode="External" /><Relationship Id="rId106" Type="http://schemas.openxmlformats.org/officeDocument/2006/relationships/hyperlink" Target="http://lattes.cnpq.br/4042904726991731" TargetMode="External" /><Relationship Id="rId107" Type="http://schemas.openxmlformats.org/officeDocument/2006/relationships/hyperlink" Target="http://lattes.cnpq.br/4042904726991731" TargetMode="External" /><Relationship Id="rId108" Type="http://schemas.openxmlformats.org/officeDocument/2006/relationships/hyperlink" Target="http://lattes.cnpq.br/9741366667739336" TargetMode="External" /><Relationship Id="rId109" Type="http://schemas.openxmlformats.org/officeDocument/2006/relationships/hyperlink" Target="http://lattes.cnpq.br/9741366667739336" TargetMode="External" /><Relationship Id="rId110" Type="http://schemas.openxmlformats.org/officeDocument/2006/relationships/hyperlink" Target="http://lattes.cnpq.br/9741366667739336" TargetMode="External" /><Relationship Id="rId111" Type="http://schemas.openxmlformats.org/officeDocument/2006/relationships/hyperlink" Target="http://lattes.cnpq.br/9741366667739336" TargetMode="External" /><Relationship Id="rId112" Type="http://schemas.openxmlformats.org/officeDocument/2006/relationships/hyperlink" Target="http://lattes.cnpq.br/9741366667739336" TargetMode="External" /><Relationship Id="rId113" Type="http://schemas.openxmlformats.org/officeDocument/2006/relationships/hyperlink" Target="http://lattes.cnpq.br/9741366667739336" TargetMode="External" /><Relationship Id="rId114" Type="http://schemas.openxmlformats.org/officeDocument/2006/relationships/hyperlink" Target="http://lattes.cnpq.br/9741366667739336" TargetMode="External" /><Relationship Id="rId115" Type="http://schemas.openxmlformats.org/officeDocument/2006/relationships/hyperlink" Target="http://lattes.cnpq.br/9741366667739336" TargetMode="External" /><Relationship Id="rId116" Type="http://schemas.openxmlformats.org/officeDocument/2006/relationships/hyperlink" Target="http://lattes.cnpq.br/9741366667739336" TargetMode="External" /><Relationship Id="rId117" Type="http://schemas.openxmlformats.org/officeDocument/2006/relationships/hyperlink" Target="http://lattes.cnpq.br/9741366667739336" TargetMode="External" /><Relationship Id="rId118" Type="http://schemas.openxmlformats.org/officeDocument/2006/relationships/hyperlink" Target="http://lattes.cnpq.br/9741366667739336" TargetMode="External" /><Relationship Id="rId119" Type="http://schemas.openxmlformats.org/officeDocument/2006/relationships/hyperlink" Target="http://lattes.cnpq.br/4042904726991731" TargetMode="External" /><Relationship Id="rId120" Type="http://schemas.openxmlformats.org/officeDocument/2006/relationships/hyperlink" Target="http://lattes.cnpq.br/4042904726991731" TargetMode="External" /><Relationship Id="rId121" Type="http://schemas.openxmlformats.org/officeDocument/2006/relationships/hyperlink" Target="http://lattes.cnpq.br/4042904726991731" TargetMode="External" /><Relationship Id="rId122" Type="http://schemas.openxmlformats.org/officeDocument/2006/relationships/hyperlink" Target="http://lattes.cnpq.br/4042904726991731" TargetMode="External" /><Relationship Id="rId123" Type="http://schemas.openxmlformats.org/officeDocument/2006/relationships/hyperlink" Target="http://lattes.cnpq.br/4042904726991731" TargetMode="External" /><Relationship Id="rId124" Type="http://schemas.openxmlformats.org/officeDocument/2006/relationships/hyperlink" Target="http://lattes.cnpq.br/9741366667739336" TargetMode="External" /><Relationship Id="rId125" Type="http://schemas.openxmlformats.org/officeDocument/2006/relationships/hyperlink" Target="http://lattes.cnpq.br/9741366667739336" TargetMode="External" /><Relationship Id="rId126" Type="http://schemas.openxmlformats.org/officeDocument/2006/relationships/hyperlink" Target="http://lattes.cnpq.br/9741366667739336" TargetMode="External" /><Relationship Id="rId127" Type="http://schemas.openxmlformats.org/officeDocument/2006/relationships/hyperlink" Target="http://lattes.cnpq.br/9741366667739336" TargetMode="External" /><Relationship Id="rId128" Type="http://schemas.openxmlformats.org/officeDocument/2006/relationships/hyperlink" Target="http://lattes.cnpq.br/9741366667739336" TargetMode="External" /><Relationship Id="rId129" Type="http://schemas.openxmlformats.org/officeDocument/2006/relationships/hyperlink" Target="http://lattes.cnpq.br/9741366667739336" TargetMode="External" /><Relationship Id="rId130" Type="http://schemas.openxmlformats.org/officeDocument/2006/relationships/hyperlink" Target="http://lattes.cnpq.br/4042904726991731" TargetMode="External" /><Relationship Id="rId131" Type="http://schemas.openxmlformats.org/officeDocument/2006/relationships/hyperlink" Target="http://lattes.cnpq.br/4042904726991731" TargetMode="External" /><Relationship Id="rId132" Type="http://schemas.openxmlformats.org/officeDocument/2006/relationships/hyperlink" Target="http://lattes.cnpq.br/4042904726991731" TargetMode="External" /><Relationship Id="rId1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37.00390625" style="6" bestFit="1" customWidth="1"/>
    <col min="3" max="3" width="31.140625" style="6" bestFit="1" customWidth="1"/>
    <col min="4" max="4" width="41.421875" style="6" bestFit="1" customWidth="1"/>
    <col min="5" max="5" width="34.57421875" style="6" customWidth="1"/>
  </cols>
  <sheetData>
    <row r="1" spans="1:5" ht="12.75">
      <c r="A1" s="16" t="s">
        <v>197</v>
      </c>
      <c r="B1" s="1" t="s">
        <v>0</v>
      </c>
      <c r="C1" s="1" t="s">
        <v>1</v>
      </c>
      <c r="D1" s="1" t="s">
        <v>2</v>
      </c>
      <c r="E1" s="1" t="s">
        <v>3</v>
      </c>
    </row>
    <row r="2" spans="1:5" ht="12.75">
      <c r="A2" s="16">
        <v>1</v>
      </c>
      <c r="B2" s="2" t="s">
        <v>7</v>
      </c>
      <c r="C2" s="2" t="s">
        <v>166</v>
      </c>
      <c r="D2" s="2" t="s">
        <v>165</v>
      </c>
      <c r="E2" s="3" t="s">
        <v>99</v>
      </c>
    </row>
    <row r="3" spans="1:5" ht="12.75">
      <c r="A3" s="16">
        <v>2</v>
      </c>
      <c r="B3" s="2" t="s">
        <v>10</v>
      </c>
      <c r="C3" s="2" t="s">
        <v>166</v>
      </c>
      <c r="D3" s="2" t="s">
        <v>165</v>
      </c>
      <c r="E3" s="3" t="s">
        <v>104</v>
      </c>
    </row>
    <row r="4" spans="1:5" ht="12.75">
      <c r="A4" s="16">
        <v>3</v>
      </c>
      <c r="B4" s="2" t="s">
        <v>5</v>
      </c>
      <c r="C4" s="2" t="s">
        <v>166</v>
      </c>
      <c r="D4" s="2" t="s">
        <v>165</v>
      </c>
      <c r="E4" s="3" t="s">
        <v>106</v>
      </c>
    </row>
    <row r="5" spans="1:5" ht="12.75">
      <c r="A5" s="16">
        <v>4</v>
      </c>
      <c r="B5" s="2" t="s">
        <v>4</v>
      </c>
      <c r="C5" s="2" t="s">
        <v>166</v>
      </c>
      <c r="D5" s="2" t="s">
        <v>165</v>
      </c>
      <c r="E5" s="3" t="s">
        <v>115</v>
      </c>
    </row>
    <row r="6" spans="1:5" ht="12.75">
      <c r="A6" s="16">
        <v>5</v>
      </c>
      <c r="B6" s="2" t="s">
        <v>12</v>
      </c>
      <c r="C6" s="2" t="s">
        <v>166</v>
      </c>
      <c r="D6" s="2" t="s">
        <v>165</v>
      </c>
      <c r="E6" s="4" t="s">
        <v>119</v>
      </c>
    </row>
    <row r="7" spans="1:5" ht="12.75">
      <c r="A7" s="16">
        <v>6</v>
      </c>
      <c r="B7" s="2" t="s">
        <v>11</v>
      </c>
      <c r="C7" s="2" t="s">
        <v>166</v>
      </c>
      <c r="D7" s="2" t="s">
        <v>165</v>
      </c>
      <c r="E7" s="3" t="s">
        <v>122</v>
      </c>
    </row>
    <row r="8" spans="1:5" ht="12.75">
      <c r="A8" s="16">
        <v>7</v>
      </c>
      <c r="B8" s="2" t="s">
        <v>8</v>
      </c>
      <c r="C8" s="2" t="s">
        <v>166</v>
      </c>
      <c r="D8" s="2" t="s">
        <v>165</v>
      </c>
      <c r="E8" s="3" t="s">
        <v>125</v>
      </c>
    </row>
    <row r="9" spans="1:5" ht="12.75">
      <c r="A9" s="16">
        <v>8</v>
      </c>
      <c r="B9" s="2" t="s">
        <v>9</v>
      </c>
      <c r="C9" s="2" t="s">
        <v>166</v>
      </c>
      <c r="D9" s="2" t="s">
        <v>165</v>
      </c>
      <c r="E9" s="3" t="s">
        <v>137</v>
      </c>
    </row>
    <row r="10" spans="1:5" ht="12.75">
      <c r="A10" s="16">
        <v>9</v>
      </c>
      <c r="B10" s="2" t="s">
        <v>6</v>
      </c>
      <c r="C10" s="2" t="s">
        <v>166</v>
      </c>
      <c r="D10" s="2" t="s">
        <v>165</v>
      </c>
      <c r="E10" s="3" t="s">
        <v>154</v>
      </c>
    </row>
    <row r="11" spans="1:5" ht="12.75">
      <c r="A11" s="16">
        <v>10</v>
      </c>
      <c r="B11" s="2" t="s">
        <v>19</v>
      </c>
      <c r="C11" s="2" t="s">
        <v>167</v>
      </c>
      <c r="D11" s="2" t="s">
        <v>164</v>
      </c>
      <c r="E11" s="4" t="s">
        <v>110</v>
      </c>
    </row>
    <row r="12" spans="1:5" ht="12.75">
      <c r="A12" s="16">
        <v>11</v>
      </c>
      <c r="B12" s="2" t="s">
        <v>15</v>
      </c>
      <c r="C12" s="2" t="s">
        <v>167</v>
      </c>
      <c r="D12" s="2" t="s">
        <v>165</v>
      </c>
      <c r="E12" s="5" t="s">
        <v>108</v>
      </c>
    </row>
    <row r="13" spans="1:5" ht="12.75">
      <c r="A13" s="16">
        <v>12</v>
      </c>
      <c r="B13" s="2" t="s">
        <v>16</v>
      </c>
      <c r="C13" s="2" t="s">
        <v>167</v>
      </c>
      <c r="D13" s="2" t="s">
        <v>164</v>
      </c>
      <c r="E13" s="4" t="s">
        <v>110</v>
      </c>
    </row>
    <row r="14" spans="1:5" ht="12.75">
      <c r="A14" s="16">
        <v>13</v>
      </c>
      <c r="B14" s="2" t="s">
        <v>18</v>
      </c>
      <c r="C14" s="2" t="s">
        <v>167</v>
      </c>
      <c r="D14" s="2" t="s">
        <v>165</v>
      </c>
      <c r="E14" s="5" t="s">
        <v>108</v>
      </c>
    </row>
    <row r="15" spans="1:5" ht="12.75">
      <c r="A15" s="16">
        <v>14</v>
      </c>
      <c r="B15" s="2" t="s">
        <v>14</v>
      </c>
      <c r="C15" s="2" t="s">
        <v>167</v>
      </c>
      <c r="D15" s="2" t="s">
        <v>165</v>
      </c>
      <c r="E15" s="5" t="s">
        <v>108</v>
      </c>
    </row>
    <row r="16" spans="1:5" ht="12.75">
      <c r="A16" s="16">
        <v>15</v>
      </c>
      <c r="B16" s="2" t="s">
        <v>13</v>
      </c>
      <c r="C16" s="2" t="s">
        <v>167</v>
      </c>
      <c r="D16" s="2" t="s">
        <v>164</v>
      </c>
      <c r="E16" s="4" t="s">
        <v>110</v>
      </c>
    </row>
    <row r="17" spans="1:5" ht="12.75">
      <c r="A17" s="16">
        <v>16</v>
      </c>
      <c r="B17" s="2" t="s">
        <v>9</v>
      </c>
      <c r="C17" s="2" t="s">
        <v>167</v>
      </c>
      <c r="D17" s="2" t="s">
        <v>165</v>
      </c>
      <c r="E17" s="5" t="s">
        <v>108</v>
      </c>
    </row>
    <row r="18" spans="1:5" ht="12.75">
      <c r="A18" s="16">
        <v>17</v>
      </c>
      <c r="B18" s="2" t="s">
        <v>17</v>
      </c>
      <c r="C18" s="2" t="s">
        <v>167</v>
      </c>
      <c r="D18" s="2" t="s">
        <v>165</v>
      </c>
      <c r="E18" s="5" t="s">
        <v>108</v>
      </c>
    </row>
    <row r="19" spans="1:5" ht="12.75">
      <c r="A19" s="16">
        <v>18</v>
      </c>
      <c r="B19" s="2" t="s">
        <v>22</v>
      </c>
      <c r="C19" s="2" t="s">
        <v>168</v>
      </c>
      <c r="D19" s="2" t="s">
        <v>164</v>
      </c>
      <c r="E19" s="4" t="s">
        <v>110</v>
      </c>
    </row>
    <row r="20" spans="1:5" ht="12.75">
      <c r="A20" s="16">
        <v>19</v>
      </c>
      <c r="B20" s="2" t="s">
        <v>24</v>
      </c>
      <c r="C20" s="2" t="s">
        <v>168</v>
      </c>
      <c r="D20" s="2" t="s">
        <v>165</v>
      </c>
      <c r="E20" s="5" t="s">
        <v>108</v>
      </c>
    </row>
    <row r="21" spans="1:5" ht="12.75">
      <c r="A21" s="16">
        <v>20</v>
      </c>
      <c r="B21" s="2" t="s">
        <v>25</v>
      </c>
      <c r="C21" s="2" t="s">
        <v>168</v>
      </c>
      <c r="D21" s="2" t="s">
        <v>165</v>
      </c>
      <c r="E21" s="5" t="s">
        <v>108</v>
      </c>
    </row>
    <row r="22" spans="1:5" ht="12.75">
      <c r="A22" s="16">
        <v>21</v>
      </c>
      <c r="B22" s="2" t="s">
        <v>21</v>
      </c>
      <c r="C22" s="2" t="s">
        <v>168</v>
      </c>
      <c r="D22" s="2" t="s">
        <v>164</v>
      </c>
      <c r="E22" s="4" t="s">
        <v>110</v>
      </c>
    </row>
    <row r="23" spans="1:5" ht="12.75">
      <c r="A23" s="16">
        <v>22</v>
      </c>
      <c r="B23" s="2" t="s">
        <v>23</v>
      </c>
      <c r="C23" s="2" t="s">
        <v>168</v>
      </c>
      <c r="D23" s="2" t="s">
        <v>164</v>
      </c>
      <c r="E23" s="4" t="s">
        <v>110</v>
      </c>
    </row>
    <row r="24" spans="1:5" ht="12.75">
      <c r="A24" s="16">
        <v>23</v>
      </c>
      <c r="B24" s="2" t="s">
        <v>20</v>
      </c>
      <c r="C24" s="2" t="s">
        <v>168</v>
      </c>
      <c r="D24" s="2" t="s">
        <v>165</v>
      </c>
      <c r="E24" s="5" t="s">
        <v>108</v>
      </c>
    </row>
    <row r="25" spans="1:5" ht="12.75">
      <c r="A25" s="16">
        <v>24</v>
      </c>
      <c r="B25" s="2" t="s">
        <v>26</v>
      </c>
      <c r="C25" s="2" t="s">
        <v>168</v>
      </c>
      <c r="D25" s="2" t="s">
        <v>165</v>
      </c>
      <c r="E25" s="5" t="s">
        <v>108</v>
      </c>
    </row>
    <row r="26" spans="1:5" ht="12.75">
      <c r="A26" s="16">
        <v>25</v>
      </c>
      <c r="B26" s="2" t="s">
        <v>34</v>
      </c>
      <c r="C26" s="2" t="s">
        <v>169</v>
      </c>
      <c r="D26" s="2" t="s">
        <v>165</v>
      </c>
      <c r="E26" s="5" t="s">
        <v>108</v>
      </c>
    </row>
    <row r="27" spans="1:5" ht="12.75">
      <c r="A27" s="16">
        <v>26</v>
      </c>
      <c r="B27" s="2" t="s">
        <v>29</v>
      </c>
      <c r="C27" s="2" t="s">
        <v>169</v>
      </c>
      <c r="D27" s="2" t="s">
        <v>164</v>
      </c>
      <c r="E27" s="4" t="s">
        <v>110</v>
      </c>
    </row>
    <row r="28" spans="1:5" ht="12.75">
      <c r="A28" s="16">
        <v>27</v>
      </c>
      <c r="B28" s="2" t="s">
        <v>27</v>
      </c>
      <c r="C28" s="2" t="s">
        <v>169</v>
      </c>
      <c r="D28" s="2" t="s">
        <v>165</v>
      </c>
      <c r="E28" s="5" t="s">
        <v>108</v>
      </c>
    </row>
    <row r="29" spans="1:5" ht="12.75">
      <c r="A29" s="16">
        <v>28</v>
      </c>
      <c r="B29" s="2" t="s">
        <v>32</v>
      </c>
      <c r="C29" s="2" t="s">
        <v>169</v>
      </c>
      <c r="D29" s="2" t="s">
        <v>165</v>
      </c>
      <c r="E29" s="5" t="s">
        <v>108</v>
      </c>
    </row>
    <row r="30" spans="1:5" ht="12.75">
      <c r="A30" s="16">
        <v>29</v>
      </c>
      <c r="B30" s="2" t="s">
        <v>30</v>
      </c>
      <c r="C30" s="2" t="s">
        <v>169</v>
      </c>
      <c r="D30" s="2" t="s">
        <v>165</v>
      </c>
      <c r="E30" s="5" t="s">
        <v>108</v>
      </c>
    </row>
    <row r="31" spans="1:5" ht="12.75">
      <c r="A31" s="16">
        <v>30</v>
      </c>
      <c r="B31" s="2" t="s">
        <v>28</v>
      </c>
      <c r="C31" s="2" t="s">
        <v>169</v>
      </c>
      <c r="D31" s="2" t="s">
        <v>164</v>
      </c>
      <c r="E31" s="4" t="s">
        <v>110</v>
      </c>
    </row>
    <row r="32" spans="1:5" ht="12.75">
      <c r="A32" s="16">
        <v>31</v>
      </c>
      <c r="B32" s="2" t="s">
        <v>31</v>
      </c>
      <c r="C32" s="2" t="s">
        <v>169</v>
      </c>
      <c r="D32" s="2" t="s">
        <v>165</v>
      </c>
      <c r="E32" s="5" t="s">
        <v>108</v>
      </c>
    </row>
    <row r="33" spans="1:5" ht="12.75">
      <c r="A33" s="16">
        <v>32</v>
      </c>
      <c r="B33" s="2" t="s">
        <v>12</v>
      </c>
      <c r="C33" s="2" t="s">
        <v>169</v>
      </c>
      <c r="D33" s="2" t="s">
        <v>165</v>
      </c>
      <c r="E33" s="5" t="s">
        <v>108</v>
      </c>
    </row>
    <row r="34" spans="1:5" ht="12.75">
      <c r="A34" s="16">
        <v>33</v>
      </c>
      <c r="B34" s="2" t="s">
        <v>35</v>
      </c>
      <c r="C34" s="2" t="s">
        <v>169</v>
      </c>
      <c r="D34" s="2" t="s">
        <v>165</v>
      </c>
      <c r="E34" s="5" t="s">
        <v>108</v>
      </c>
    </row>
    <row r="35" spans="1:5" ht="12.75">
      <c r="A35" s="16">
        <v>34</v>
      </c>
      <c r="B35" s="2" t="s">
        <v>33</v>
      </c>
      <c r="C35" s="2" t="s">
        <v>169</v>
      </c>
      <c r="D35" s="2" t="s">
        <v>165</v>
      </c>
      <c r="E35" s="5" t="s">
        <v>108</v>
      </c>
    </row>
    <row r="36" spans="1:5" ht="12.75">
      <c r="A36" s="16">
        <v>35</v>
      </c>
      <c r="B36" s="2" t="s">
        <v>32</v>
      </c>
      <c r="C36" s="2" t="s">
        <v>170</v>
      </c>
      <c r="D36" s="2" t="s">
        <v>164</v>
      </c>
      <c r="E36" s="4" t="s">
        <v>110</v>
      </c>
    </row>
    <row r="37" spans="1:5" ht="12.75">
      <c r="A37" s="16">
        <v>36</v>
      </c>
      <c r="B37" s="2" t="s">
        <v>36</v>
      </c>
      <c r="C37" s="2" t="s">
        <v>170</v>
      </c>
      <c r="D37" s="2" t="s">
        <v>165</v>
      </c>
      <c r="E37" s="5" t="s">
        <v>108</v>
      </c>
    </row>
    <row r="38" spans="1:5" ht="12.75">
      <c r="A38" s="16">
        <v>37</v>
      </c>
      <c r="B38" s="2" t="s">
        <v>53</v>
      </c>
      <c r="C38" s="2" t="s">
        <v>170</v>
      </c>
      <c r="D38" s="2" t="s">
        <v>165</v>
      </c>
      <c r="E38" s="4" t="s">
        <v>109</v>
      </c>
    </row>
    <row r="39" spans="1:5" ht="12.75">
      <c r="A39" s="16">
        <v>38</v>
      </c>
      <c r="B39" s="2" t="s">
        <v>46</v>
      </c>
      <c r="C39" s="2" t="s">
        <v>170</v>
      </c>
      <c r="D39" s="2" t="s">
        <v>164</v>
      </c>
      <c r="E39" s="4" t="s">
        <v>110</v>
      </c>
    </row>
    <row r="40" spans="1:5" ht="12.75">
      <c r="A40" s="16">
        <v>39</v>
      </c>
      <c r="B40" s="2" t="s">
        <v>41</v>
      </c>
      <c r="C40" s="2" t="s">
        <v>170</v>
      </c>
      <c r="D40" s="2" t="s">
        <v>165</v>
      </c>
      <c r="E40" s="4" t="s">
        <v>112</v>
      </c>
    </row>
    <row r="41" spans="1:5" ht="12.75">
      <c r="A41" s="16">
        <v>40</v>
      </c>
      <c r="B41" s="2" t="s">
        <v>16</v>
      </c>
      <c r="C41" s="2" t="s">
        <v>170</v>
      </c>
      <c r="D41" s="2" t="s">
        <v>164</v>
      </c>
      <c r="E41" s="4" t="s">
        <v>110</v>
      </c>
    </row>
    <row r="42" spans="1:5" ht="12.75">
      <c r="A42" s="16">
        <v>41</v>
      </c>
      <c r="B42" s="2" t="s">
        <v>42</v>
      </c>
      <c r="C42" s="2" t="s">
        <v>170</v>
      </c>
      <c r="D42" s="2" t="s">
        <v>165</v>
      </c>
      <c r="E42" s="4" t="s">
        <v>129</v>
      </c>
    </row>
    <row r="43" spans="1:5" ht="12.75">
      <c r="A43" s="16">
        <v>42</v>
      </c>
      <c r="B43" s="2" t="s">
        <v>48</v>
      </c>
      <c r="C43" s="2" t="s">
        <v>170</v>
      </c>
      <c r="D43" s="2" t="s">
        <v>164</v>
      </c>
      <c r="E43" s="4" t="s">
        <v>110</v>
      </c>
    </row>
    <row r="44" spans="1:5" ht="12.75">
      <c r="A44" s="16">
        <v>43</v>
      </c>
      <c r="B44" s="2" t="s">
        <v>49</v>
      </c>
      <c r="C44" s="2" t="s">
        <v>170</v>
      </c>
      <c r="D44" s="2" t="s">
        <v>164</v>
      </c>
      <c r="E44" s="4" t="s">
        <v>110</v>
      </c>
    </row>
    <row r="45" spans="1:5" ht="12.75">
      <c r="A45" s="16">
        <v>44</v>
      </c>
      <c r="B45" s="2" t="s">
        <v>52</v>
      </c>
      <c r="C45" s="2" t="s">
        <v>170</v>
      </c>
      <c r="D45" s="2" t="s">
        <v>164</v>
      </c>
      <c r="E45" s="4" t="s">
        <v>110</v>
      </c>
    </row>
    <row r="46" spans="1:5" ht="12.75">
      <c r="A46" s="16">
        <v>45</v>
      </c>
      <c r="B46" s="2" t="s">
        <v>50</v>
      </c>
      <c r="C46" s="2" t="s">
        <v>170</v>
      </c>
      <c r="D46" s="2" t="s">
        <v>164</v>
      </c>
      <c r="E46" s="4" t="s">
        <v>110</v>
      </c>
    </row>
    <row r="47" spans="1:5" ht="12.75">
      <c r="A47" s="16">
        <v>46</v>
      </c>
      <c r="B47" s="2" t="s">
        <v>40</v>
      </c>
      <c r="C47" s="2" t="s">
        <v>170</v>
      </c>
      <c r="D47" s="2" t="s">
        <v>165</v>
      </c>
      <c r="E47" s="4" t="s">
        <v>143</v>
      </c>
    </row>
    <row r="48" spans="1:5" ht="12.75">
      <c r="A48" s="16">
        <v>47</v>
      </c>
      <c r="B48" s="2" t="s">
        <v>51</v>
      </c>
      <c r="C48" s="2" t="s">
        <v>170</v>
      </c>
      <c r="D48" s="2" t="s">
        <v>164</v>
      </c>
      <c r="E48" s="4" t="s">
        <v>110</v>
      </c>
    </row>
    <row r="49" spans="1:5" ht="12.75">
      <c r="A49" s="16">
        <v>48</v>
      </c>
      <c r="B49" s="2" t="s">
        <v>39</v>
      </c>
      <c r="C49" s="2" t="s">
        <v>170</v>
      </c>
      <c r="D49" s="2" t="s">
        <v>165</v>
      </c>
      <c r="E49" s="5" t="s">
        <v>146</v>
      </c>
    </row>
    <row r="50" spans="1:5" ht="12.75">
      <c r="A50" s="16">
        <v>49</v>
      </c>
      <c r="B50" s="2" t="s">
        <v>54</v>
      </c>
      <c r="C50" s="2" t="s">
        <v>170</v>
      </c>
      <c r="D50" s="2" t="s">
        <v>165</v>
      </c>
      <c r="E50" s="5" t="s">
        <v>148</v>
      </c>
    </row>
    <row r="51" spans="1:5" ht="12.75">
      <c r="A51" s="16">
        <v>50</v>
      </c>
      <c r="B51" s="2" t="s">
        <v>47</v>
      </c>
      <c r="C51" s="2" t="s">
        <v>170</v>
      </c>
      <c r="D51" s="2" t="s">
        <v>164</v>
      </c>
      <c r="E51" s="4" t="s">
        <v>110</v>
      </c>
    </row>
    <row r="52" spans="1:5" ht="12.75">
      <c r="A52" s="16">
        <v>51</v>
      </c>
      <c r="B52" s="2" t="s">
        <v>44</v>
      </c>
      <c r="C52" s="2" t="s">
        <v>170</v>
      </c>
      <c r="D52" s="2" t="s">
        <v>164</v>
      </c>
      <c r="E52" s="4" t="s">
        <v>110</v>
      </c>
    </row>
    <row r="53" spans="1:5" ht="12.75">
      <c r="A53" s="16">
        <v>52</v>
      </c>
      <c r="B53" s="2" t="s">
        <v>45</v>
      </c>
      <c r="C53" s="2" t="s">
        <v>170</v>
      </c>
      <c r="D53" s="2" t="s">
        <v>164</v>
      </c>
      <c r="E53" s="4" t="s">
        <v>110</v>
      </c>
    </row>
    <row r="54" spans="1:5" ht="12.75">
      <c r="A54" s="16">
        <v>53</v>
      </c>
      <c r="B54" s="2" t="s">
        <v>38</v>
      </c>
      <c r="C54" s="2" t="s">
        <v>170</v>
      </c>
      <c r="D54" s="2" t="s">
        <v>165</v>
      </c>
      <c r="E54" s="4" t="s">
        <v>161</v>
      </c>
    </row>
    <row r="55" spans="1:5" ht="12.75">
      <c r="A55" s="16">
        <v>54</v>
      </c>
      <c r="B55" s="2" t="s">
        <v>37</v>
      </c>
      <c r="C55" s="2" t="s">
        <v>170</v>
      </c>
      <c r="D55" s="2" t="s">
        <v>165</v>
      </c>
      <c r="E55" s="5" t="s">
        <v>162</v>
      </c>
    </row>
    <row r="56" spans="1:5" ht="12.75">
      <c r="A56" s="16">
        <v>55</v>
      </c>
      <c r="B56" s="2" t="s">
        <v>56</v>
      </c>
      <c r="C56" s="2" t="s">
        <v>171</v>
      </c>
      <c r="D56" s="2" t="s">
        <v>165</v>
      </c>
      <c r="E56" s="4" t="s">
        <v>100</v>
      </c>
    </row>
    <row r="57" spans="1:5" ht="12.75">
      <c r="A57" s="16">
        <v>56</v>
      </c>
      <c r="B57" s="2" t="s">
        <v>58</v>
      </c>
      <c r="C57" s="2" t="s">
        <v>171</v>
      </c>
      <c r="D57" s="2" t="s">
        <v>165</v>
      </c>
      <c r="E57" s="4" t="s">
        <v>101</v>
      </c>
    </row>
    <row r="58" spans="1:5" ht="12.75">
      <c r="A58" s="16">
        <v>57</v>
      </c>
      <c r="B58" s="2" t="s">
        <v>21</v>
      </c>
      <c r="C58" s="2" t="s">
        <v>171</v>
      </c>
      <c r="D58" s="2" t="s">
        <v>164</v>
      </c>
      <c r="E58" s="4" t="s">
        <v>110</v>
      </c>
    </row>
    <row r="59" spans="1:5" ht="12.75">
      <c r="A59" s="16">
        <v>58</v>
      </c>
      <c r="B59" s="2" t="s">
        <v>61</v>
      </c>
      <c r="C59" s="2" t="s">
        <v>171</v>
      </c>
      <c r="D59" s="2" t="s">
        <v>164</v>
      </c>
      <c r="E59" s="4" t="s">
        <v>114</v>
      </c>
    </row>
    <row r="60" spans="1:5" ht="12.75">
      <c r="A60" s="16">
        <v>59</v>
      </c>
      <c r="B60" s="2" t="s">
        <v>59</v>
      </c>
      <c r="C60" s="2" t="s">
        <v>171</v>
      </c>
      <c r="D60" s="2" t="s">
        <v>165</v>
      </c>
      <c r="E60" s="5" t="s">
        <v>118</v>
      </c>
    </row>
    <row r="61" spans="1:5" ht="12.75">
      <c r="A61" s="16">
        <v>60</v>
      </c>
      <c r="B61" s="2" t="s">
        <v>12</v>
      </c>
      <c r="C61" s="2" t="s">
        <v>171</v>
      </c>
      <c r="D61" s="2" t="s">
        <v>164</v>
      </c>
      <c r="E61" s="5" t="s">
        <v>119</v>
      </c>
    </row>
    <row r="62" spans="1:5" ht="12.75">
      <c r="A62" s="16">
        <v>61</v>
      </c>
      <c r="B62" s="2" t="s">
        <v>62</v>
      </c>
      <c r="C62" s="2" t="s">
        <v>171</v>
      </c>
      <c r="D62" s="2" t="s">
        <v>164</v>
      </c>
      <c r="E62" s="5" t="s">
        <v>123</v>
      </c>
    </row>
    <row r="63" spans="1:5" ht="12.75">
      <c r="A63" s="16">
        <v>62</v>
      </c>
      <c r="B63" s="2" t="s">
        <v>57</v>
      </c>
      <c r="C63" s="2" t="s">
        <v>171</v>
      </c>
      <c r="D63" s="2" t="s">
        <v>165</v>
      </c>
      <c r="E63" s="5" t="s">
        <v>124</v>
      </c>
    </row>
    <row r="64" spans="1:5" ht="12.75">
      <c r="A64" s="16">
        <v>63</v>
      </c>
      <c r="B64" s="2" t="s">
        <v>64</v>
      </c>
      <c r="C64" s="2" t="s">
        <v>171</v>
      </c>
      <c r="D64" s="2" t="s">
        <v>165</v>
      </c>
      <c r="E64" s="5" t="s">
        <v>131</v>
      </c>
    </row>
    <row r="65" spans="1:5" ht="12.75">
      <c r="A65" s="16">
        <v>64</v>
      </c>
      <c r="B65" s="2" t="s">
        <v>65</v>
      </c>
      <c r="C65" s="2" t="s">
        <v>171</v>
      </c>
      <c r="D65" s="2" t="s">
        <v>165</v>
      </c>
      <c r="E65" s="5" t="s">
        <v>132</v>
      </c>
    </row>
    <row r="66" spans="1:5" ht="12.75">
      <c r="A66" s="16">
        <v>65</v>
      </c>
      <c r="B66" s="2" t="s">
        <v>63</v>
      </c>
      <c r="C66" s="2" t="s">
        <v>171</v>
      </c>
      <c r="D66" s="2" t="s">
        <v>165</v>
      </c>
      <c r="E66" s="5" t="s">
        <v>134</v>
      </c>
    </row>
    <row r="67" spans="1:5" ht="12.75">
      <c r="A67" s="16">
        <v>66</v>
      </c>
      <c r="B67" s="2" t="s">
        <v>55</v>
      </c>
      <c r="C67" s="2" t="s">
        <v>171</v>
      </c>
      <c r="D67" s="2" t="s">
        <v>165</v>
      </c>
      <c r="E67" s="5" t="s">
        <v>135</v>
      </c>
    </row>
    <row r="68" spans="1:5" ht="12.75">
      <c r="A68" s="16">
        <v>67</v>
      </c>
      <c r="B68" s="2" t="s">
        <v>60</v>
      </c>
      <c r="C68" s="2" t="s">
        <v>171</v>
      </c>
      <c r="D68" s="2" t="s">
        <v>164</v>
      </c>
      <c r="E68" s="5" t="s">
        <v>140</v>
      </c>
    </row>
    <row r="69" spans="1:5" ht="12.75">
      <c r="A69" s="16">
        <v>68</v>
      </c>
      <c r="B69" s="2" t="s">
        <v>47</v>
      </c>
      <c r="C69" s="2" t="s">
        <v>171</v>
      </c>
      <c r="D69" s="2" t="s">
        <v>165</v>
      </c>
      <c r="E69" s="5" t="s">
        <v>149</v>
      </c>
    </row>
    <row r="70" spans="1:5" ht="12.75">
      <c r="A70" s="16">
        <v>69</v>
      </c>
      <c r="B70" s="2" t="s">
        <v>33</v>
      </c>
      <c r="C70" s="2" t="s">
        <v>171</v>
      </c>
      <c r="D70" s="2" t="s">
        <v>165</v>
      </c>
      <c r="E70" s="5" t="s">
        <v>155</v>
      </c>
    </row>
    <row r="71" spans="1:5" ht="12.75">
      <c r="A71" s="16">
        <v>70</v>
      </c>
      <c r="B71" s="2" t="s">
        <v>43</v>
      </c>
      <c r="C71" s="2" t="s">
        <v>171</v>
      </c>
      <c r="D71" s="2" t="s">
        <v>165</v>
      </c>
      <c r="E71" s="5" t="s">
        <v>160</v>
      </c>
    </row>
    <row r="72" spans="1:5" ht="12.75">
      <c r="A72" s="16">
        <v>71</v>
      </c>
      <c r="B72" s="2" t="s">
        <v>38</v>
      </c>
      <c r="C72" s="2" t="s">
        <v>171</v>
      </c>
      <c r="D72" s="2" t="s">
        <v>164</v>
      </c>
      <c r="E72" s="5" t="s">
        <v>161</v>
      </c>
    </row>
    <row r="73" spans="1:5" ht="12.75">
      <c r="A73" s="16">
        <v>72</v>
      </c>
      <c r="B73" s="2" t="s">
        <v>24</v>
      </c>
      <c r="C73" s="2" t="s">
        <v>172</v>
      </c>
      <c r="D73" s="2" t="s">
        <v>165</v>
      </c>
      <c r="E73" s="3" t="s">
        <v>98</v>
      </c>
    </row>
    <row r="74" spans="1:5" ht="12.75">
      <c r="A74" s="16">
        <v>73</v>
      </c>
      <c r="B74" s="2" t="s">
        <v>76</v>
      </c>
      <c r="C74" s="2" t="s">
        <v>172</v>
      </c>
      <c r="D74" s="2" t="s">
        <v>164</v>
      </c>
      <c r="E74" s="5" t="s">
        <v>103</v>
      </c>
    </row>
    <row r="75" spans="1:5" ht="12.75">
      <c r="A75" s="16">
        <v>74</v>
      </c>
      <c r="B75" s="2" t="s">
        <v>27</v>
      </c>
      <c r="C75" s="2" t="s">
        <v>172</v>
      </c>
      <c r="D75" s="2" t="s">
        <v>165</v>
      </c>
      <c r="E75" s="5" t="s">
        <v>105</v>
      </c>
    </row>
    <row r="76" spans="1:5" ht="12.75">
      <c r="A76" s="16">
        <v>75</v>
      </c>
      <c r="B76" s="2" t="s">
        <v>27</v>
      </c>
      <c r="C76" s="2" t="s">
        <v>172</v>
      </c>
      <c r="D76" s="2" t="s">
        <v>165</v>
      </c>
      <c r="E76" s="4" t="s">
        <v>105</v>
      </c>
    </row>
    <row r="77" spans="1:5" ht="12.75">
      <c r="A77" s="16">
        <v>76</v>
      </c>
      <c r="B77" s="2" t="s">
        <v>68</v>
      </c>
      <c r="C77" s="2" t="s">
        <v>172</v>
      </c>
      <c r="D77" s="2" t="s">
        <v>165</v>
      </c>
      <c r="E77" s="4" t="s">
        <v>107</v>
      </c>
    </row>
    <row r="78" spans="1:5" ht="12.75">
      <c r="A78" s="16">
        <v>77</v>
      </c>
      <c r="B78" s="2" t="s">
        <v>53</v>
      </c>
      <c r="C78" s="2" t="s">
        <v>172</v>
      </c>
      <c r="D78" s="2" t="s">
        <v>164</v>
      </c>
      <c r="E78" s="5" t="s">
        <v>109</v>
      </c>
    </row>
    <row r="79" spans="1:5" ht="12.75">
      <c r="A79" s="16">
        <v>78</v>
      </c>
      <c r="B79" s="2" t="s">
        <v>61</v>
      </c>
      <c r="C79" s="2" t="s">
        <v>172</v>
      </c>
      <c r="D79" s="2" t="s">
        <v>165</v>
      </c>
      <c r="E79" s="5" t="s">
        <v>114</v>
      </c>
    </row>
    <row r="80" spans="1:5" ht="12.75">
      <c r="A80" s="16">
        <v>79</v>
      </c>
      <c r="B80" s="2" t="s">
        <v>71</v>
      </c>
      <c r="C80" s="2" t="s">
        <v>172</v>
      </c>
      <c r="D80" s="2" t="s">
        <v>165</v>
      </c>
      <c r="E80" s="5" t="s">
        <v>116</v>
      </c>
    </row>
    <row r="81" spans="1:5" ht="12.75">
      <c r="A81" s="16">
        <v>80</v>
      </c>
      <c r="B81" s="2" t="s">
        <v>75</v>
      </c>
      <c r="C81" s="2" t="s">
        <v>172</v>
      </c>
      <c r="D81" s="2" t="s">
        <v>164</v>
      </c>
      <c r="E81" s="5" t="s">
        <v>120</v>
      </c>
    </row>
    <row r="82" spans="1:5" ht="12.75">
      <c r="A82" s="16">
        <v>81</v>
      </c>
      <c r="B82" s="2" t="s">
        <v>57</v>
      </c>
      <c r="C82" s="2" t="s">
        <v>172</v>
      </c>
      <c r="D82" s="2" t="s">
        <v>164</v>
      </c>
      <c r="E82" s="5" t="s">
        <v>124</v>
      </c>
    </row>
    <row r="83" spans="1:5" ht="12.75">
      <c r="A83" s="16">
        <v>82</v>
      </c>
      <c r="B83" s="2" t="s">
        <v>48</v>
      </c>
      <c r="C83" s="2" t="s">
        <v>172</v>
      </c>
      <c r="D83" s="2" t="s">
        <v>165</v>
      </c>
      <c r="E83" s="4" t="s">
        <v>130</v>
      </c>
    </row>
    <row r="84" spans="1:5" ht="12.75">
      <c r="A84" s="16">
        <v>83</v>
      </c>
      <c r="B84" s="2" t="s">
        <v>67</v>
      </c>
      <c r="C84" s="2" t="s">
        <v>172</v>
      </c>
      <c r="D84" s="2" t="s">
        <v>165</v>
      </c>
      <c r="E84" s="4" t="s">
        <v>133</v>
      </c>
    </row>
    <row r="85" spans="1:5" ht="12.75">
      <c r="A85" s="16">
        <v>84</v>
      </c>
      <c r="B85" s="2" t="s">
        <v>73</v>
      </c>
      <c r="C85" s="2" t="s">
        <v>172</v>
      </c>
      <c r="D85" s="2" t="s">
        <v>165</v>
      </c>
      <c r="E85" s="4" t="s">
        <v>139</v>
      </c>
    </row>
    <row r="86" spans="1:5" ht="12.75">
      <c r="A86" s="16">
        <v>85</v>
      </c>
      <c r="B86" s="2" t="s">
        <v>60</v>
      </c>
      <c r="C86" s="2" t="s">
        <v>172</v>
      </c>
      <c r="D86" s="2" t="s">
        <v>165</v>
      </c>
      <c r="E86" s="5" t="s">
        <v>140</v>
      </c>
    </row>
    <row r="87" spans="1:5" ht="12.75">
      <c r="A87" s="16">
        <v>86</v>
      </c>
      <c r="B87" s="2" t="s">
        <v>66</v>
      </c>
      <c r="C87" s="2" t="s">
        <v>172</v>
      </c>
      <c r="D87" s="2" t="s">
        <v>165</v>
      </c>
      <c r="E87" s="4" t="s">
        <v>145</v>
      </c>
    </row>
    <row r="88" spans="1:5" ht="12.75">
      <c r="A88" s="16">
        <v>87</v>
      </c>
      <c r="B88" s="2" t="s">
        <v>77</v>
      </c>
      <c r="C88" s="2" t="s">
        <v>172</v>
      </c>
      <c r="D88" s="2" t="s">
        <v>164</v>
      </c>
      <c r="E88" s="5" t="s">
        <v>150</v>
      </c>
    </row>
    <row r="89" spans="1:5" ht="12.75">
      <c r="A89" s="16">
        <v>88</v>
      </c>
      <c r="B89" s="2" t="s">
        <v>72</v>
      </c>
      <c r="C89" s="2" t="s">
        <v>172</v>
      </c>
      <c r="D89" s="2" t="s">
        <v>165</v>
      </c>
      <c r="E89" s="5" t="s">
        <v>152</v>
      </c>
    </row>
    <row r="90" spans="1:5" ht="12.75">
      <c r="A90" s="16">
        <v>89</v>
      </c>
      <c r="B90" s="2" t="s">
        <v>74</v>
      </c>
      <c r="C90" s="2" t="s">
        <v>172</v>
      </c>
      <c r="D90" s="2" t="s">
        <v>164</v>
      </c>
      <c r="E90" s="5" t="s">
        <v>153</v>
      </c>
    </row>
    <row r="91" spans="1:5" ht="12.75">
      <c r="A91" s="16">
        <v>90</v>
      </c>
      <c r="B91" s="2" t="s">
        <v>70</v>
      </c>
      <c r="C91" s="2" t="s">
        <v>172</v>
      </c>
      <c r="D91" s="2" t="s">
        <v>165</v>
      </c>
      <c r="E91" s="5" t="s">
        <v>159</v>
      </c>
    </row>
    <row r="92" spans="1:5" ht="12.75">
      <c r="A92" s="16">
        <v>91</v>
      </c>
      <c r="B92" s="2" t="s">
        <v>38</v>
      </c>
      <c r="C92" s="2" t="s">
        <v>172</v>
      </c>
      <c r="D92" s="2" t="s">
        <v>164</v>
      </c>
      <c r="E92" s="5" t="s">
        <v>161</v>
      </c>
    </row>
    <row r="93" spans="1:5" ht="12.75">
      <c r="A93" s="16">
        <v>92</v>
      </c>
      <c r="B93" s="2" t="s">
        <v>69</v>
      </c>
      <c r="C93" s="2" t="s">
        <v>172</v>
      </c>
      <c r="D93" s="2" t="s">
        <v>165</v>
      </c>
      <c r="E93" s="5" t="s">
        <v>163</v>
      </c>
    </row>
    <row r="94" spans="1:5" ht="12.75">
      <c r="A94" s="16">
        <v>93</v>
      </c>
      <c r="B94" s="2" t="s">
        <v>86</v>
      </c>
      <c r="C94" s="2" t="s">
        <v>173</v>
      </c>
      <c r="D94" s="2" t="s">
        <v>164</v>
      </c>
      <c r="E94" s="5" t="s">
        <v>95</v>
      </c>
    </row>
    <row r="95" spans="1:5" ht="12.75">
      <c r="A95" s="16">
        <v>94</v>
      </c>
      <c r="B95" s="2" t="s">
        <v>78</v>
      </c>
      <c r="C95" s="2" t="s">
        <v>173</v>
      </c>
      <c r="D95" s="2" t="s">
        <v>165</v>
      </c>
      <c r="E95" s="5" t="s">
        <v>97</v>
      </c>
    </row>
    <row r="96" spans="1:5" ht="12.75">
      <c r="A96" s="16">
        <v>95</v>
      </c>
      <c r="B96" s="2" t="s">
        <v>27</v>
      </c>
      <c r="C96" s="2" t="s">
        <v>173</v>
      </c>
      <c r="D96" s="2" t="s">
        <v>165</v>
      </c>
      <c r="E96" s="5" t="s">
        <v>105</v>
      </c>
    </row>
    <row r="97" spans="1:5" ht="12.75">
      <c r="A97" s="16">
        <v>96</v>
      </c>
      <c r="B97" s="2" t="s">
        <v>27</v>
      </c>
      <c r="C97" s="2" t="s">
        <v>173</v>
      </c>
      <c r="D97" s="2" t="s">
        <v>165</v>
      </c>
      <c r="E97" s="5" t="s">
        <v>105</v>
      </c>
    </row>
    <row r="98" spans="1:5" ht="12.75">
      <c r="A98" s="16">
        <v>97</v>
      </c>
      <c r="B98" s="2" t="s">
        <v>27</v>
      </c>
      <c r="C98" s="2" t="s">
        <v>173</v>
      </c>
      <c r="D98" s="2" t="s">
        <v>165</v>
      </c>
      <c r="E98" s="5" t="s">
        <v>105</v>
      </c>
    </row>
    <row r="99" spans="1:5" ht="12.75">
      <c r="A99" s="16">
        <v>98</v>
      </c>
      <c r="B99" s="2" t="s">
        <v>53</v>
      </c>
      <c r="C99" s="2" t="s">
        <v>173</v>
      </c>
      <c r="D99" s="2" t="s">
        <v>165</v>
      </c>
      <c r="E99" s="5" t="s">
        <v>109</v>
      </c>
    </row>
    <row r="100" spans="1:5" ht="12.75">
      <c r="A100" s="16">
        <v>99</v>
      </c>
      <c r="B100" s="2" t="s">
        <v>82</v>
      </c>
      <c r="C100" s="2" t="s">
        <v>173</v>
      </c>
      <c r="D100" s="2" t="s">
        <v>164</v>
      </c>
      <c r="E100" s="5" t="s">
        <v>113</v>
      </c>
    </row>
    <row r="101" spans="1:5" ht="12.75">
      <c r="A101" s="16">
        <v>100</v>
      </c>
      <c r="B101" s="2" t="s">
        <v>16</v>
      </c>
      <c r="C101" s="2" t="s">
        <v>173</v>
      </c>
      <c r="D101" s="2" t="s">
        <v>165</v>
      </c>
      <c r="E101" s="5" t="s">
        <v>117</v>
      </c>
    </row>
    <row r="102" spans="1:5" ht="12.75">
      <c r="A102" s="16">
        <v>101</v>
      </c>
      <c r="B102" s="2" t="s">
        <v>12</v>
      </c>
      <c r="C102" s="2" t="s">
        <v>173</v>
      </c>
      <c r="D102" s="2" t="s">
        <v>164</v>
      </c>
      <c r="E102" s="5" t="s">
        <v>119</v>
      </c>
    </row>
    <row r="103" spans="1:5" ht="12.75">
      <c r="A103" s="16">
        <v>102</v>
      </c>
      <c r="B103" s="2" t="s">
        <v>83</v>
      </c>
      <c r="C103" s="2" t="s">
        <v>173</v>
      </c>
      <c r="D103" s="2" t="s">
        <v>164</v>
      </c>
      <c r="E103" s="5" t="s">
        <v>121</v>
      </c>
    </row>
    <row r="104" spans="1:5" ht="12.75">
      <c r="A104" s="16">
        <v>103</v>
      </c>
      <c r="B104" s="2" t="s">
        <v>57</v>
      </c>
      <c r="C104" s="2" t="s">
        <v>173</v>
      </c>
      <c r="D104" s="2" t="s">
        <v>164</v>
      </c>
      <c r="E104" s="5" t="s">
        <v>124</v>
      </c>
    </row>
    <row r="105" spans="1:5" ht="12.75">
      <c r="A105" s="16">
        <v>104</v>
      </c>
      <c r="B105" s="2" t="s">
        <v>80</v>
      </c>
      <c r="C105" s="2" t="s">
        <v>173</v>
      </c>
      <c r="D105" s="2" t="s">
        <v>165</v>
      </c>
      <c r="E105" s="5" t="s">
        <v>126</v>
      </c>
    </row>
    <row r="106" spans="1:5" ht="12.75">
      <c r="A106" s="16">
        <v>105</v>
      </c>
      <c r="B106" s="2" t="s">
        <v>26</v>
      </c>
      <c r="C106" s="2" t="s">
        <v>173</v>
      </c>
      <c r="D106" s="2" t="s">
        <v>164</v>
      </c>
      <c r="E106" s="5" t="s">
        <v>127</v>
      </c>
    </row>
    <row r="107" spans="1:5" ht="12.75">
      <c r="A107" s="16">
        <v>106</v>
      </c>
      <c r="B107" s="2" t="s">
        <v>84</v>
      </c>
      <c r="C107" s="2" t="s">
        <v>173</v>
      </c>
      <c r="D107" s="2" t="s">
        <v>164</v>
      </c>
      <c r="E107" s="5" t="s">
        <v>128</v>
      </c>
    </row>
    <row r="108" spans="1:5" ht="12.75">
      <c r="A108" s="16">
        <v>107</v>
      </c>
      <c r="B108" s="2" t="s">
        <v>60</v>
      </c>
      <c r="C108" s="2" t="s">
        <v>173</v>
      </c>
      <c r="D108" s="2" t="s">
        <v>164</v>
      </c>
      <c r="E108" s="5" t="s">
        <v>140</v>
      </c>
    </row>
    <row r="109" spans="1:5" ht="12.75">
      <c r="A109" s="16">
        <v>108</v>
      </c>
      <c r="B109" s="2" t="s">
        <v>50</v>
      </c>
      <c r="C109" s="2" t="s">
        <v>173</v>
      </c>
      <c r="D109" s="2" t="s">
        <v>164</v>
      </c>
      <c r="E109" s="4" t="s">
        <v>142</v>
      </c>
    </row>
    <row r="110" spans="1:5" ht="12.75">
      <c r="A110" s="16">
        <v>109</v>
      </c>
      <c r="B110" s="2" t="s">
        <v>87</v>
      </c>
      <c r="C110" s="2" t="s">
        <v>173</v>
      </c>
      <c r="D110" s="2" t="s">
        <v>164</v>
      </c>
      <c r="E110" s="4" t="s">
        <v>144</v>
      </c>
    </row>
    <row r="111" spans="1:5" ht="12.75">
      <c r="A111" s="16">
        <v>110</v>
      </c>
      <c r="B111" s="2" t="s">
        <v>79</v>
      </c>
      <c r="C111" s="2" t="s">
        <v>173</v>
      </c>
      <c r="D111" s="2" t="s">
        <v>165</v>
      </c>
      <c r="E111" s="4" t="s">
        <v>147</v>
      </c>
    </row>
    <row r="112" spans="1:5" ht="12.75">
      <c r="A112" s="16">
        <v>111</v>
      </c>
      <c r="B112" s="2" t="s">
        <v>47</v>
      </c>
      <c r="C112" s="2" t="s">
        <v>173</v>
      </c>
      <c r="D112" s="2" t="s">
        <v>164</v>
      </c>
      <c r="E112" s="5" t="s">
        <v>149</v>
      </c>
    </row>
    <row r="113" spans="1:5" ht="12.75">
      <c r="A113" s="16">
        <v>112</v>
      </c>
      <c r="B113" s="2" t="s">
        <v>85</v>
      </c>
      <c r="C113" s="2" t="s">
        <v>173</v>
      </c>
      <c r="D113" s="2" t="s">
        <v>164</v>
      </c>
      <c r="E113" s="4" t="s">
        <v>151</v>
      </c>
    </row>
    <row r="114" spans="1:5" ht="12.75">
      <c r="A114" s="16">
        <v>113</v>
      </c>
      <c r="B114" s="2" t="s">
        <v>33</v>
      </c>
      <c r="C114" s="2" t="s">
        <v>173</v>
      </c>
      <c r="D114" s="2" t="s">
        <v>165</v>
      </c>
      <c r="E114" s="4" t="s">
        <v>155</v>
      </c>
    </row>
    <row r="115" spans="1:5" ht="12.75">
      <c r="A115" s="16">
        <v>114</v>
      </c>
      <c r="B115" s="2" t="s">
        <v>45</v>
      </c>
      <c r="C115" s="2" t="s">
        <v>173</v>
      </c>
      <c r="D115" s="2" t="s">
        <v>165</v>
      </c>
      <c r="E115" s="4" t="s">
        <v>156</v>
      </c>
    </row>
    <row r="116" spans="1:5" ht="12.75">
      <c r="A116" s="16">
        <v>115</v>
      </c>
      <c r="B116" s="2" t="s">
        <v>81</v>
      </c>
      <c r="C116" s="2" t="s">
        <v>173</v>
      </c>
      <c r="D116" s="2" t="s">
        <v>165</v>
      </c>
      <c r="E116" s="4" t="s">
        <v>157</v>
      </c>
    </row>
    <row r="117" spans="1:5" ht="12.75">
      <c r="A117" s="16">
        <v>116</v>
      </c>
      <c r="B117" s="2" t="s">
        <v>94</v>
      </c>
      <c r="C117" s="2" t="s">
        <v>174</v>
      </c>
      <c r="D117" s="2" t="s">
        <v>164</v>
      </c>
      <c r="E117" s="4" t="s">
        <v>96</v>
      </c>
    </row>
    <row r="118" spans="1:5" ht="12.75">
      <c r="A118" s="16">
        <v>117</v>
      </c>
      <c r="B118" s="2" t="s">
        <v>90</v>
      </c>
      <c r="C118" s="2" t="s">
        <v>174</v>
      </c>
      <c r="D118" s="2" t="s">
        <v>165</v>
      </c>
      <c r="E118" s="5" t="s">
        <v>102</v>
      </c>
    </row>
    <row r="119" spans="1:5" ht="12.75">
      <c r="A119" s="16">
        <v>118</v>
      </c>
      <c r="B119" s="2" t="s">
        <v>90</v>
      </c>
      <c r="C119" s="2" t="s">
        <v>174</v>
      </c>
      <c r="D119" s="2" t="s">
        <v>165</v>
      </c>
      <c r="E119" s="5" t="s">
        <v>102</v>
      </c>
    </row>
    <row r="120" spans="1:5" ht="12.75">
      <c r="A120" s="16">
        <v>119</v>
      </c>
      <c r="B120" s="2" t="s">
        <v>90</v>
      </c>
      <c r="C120" s="2" t="s">
        <v>174</v>
      </c>
      <c r="D120" s="2" t="s">
        <v>165</v>
      </c>
      <c r="E120" s="5" t="s">
        <v>102</v>
      </c>
    </row>
    <row r="121" spans="1:5" ht="12.75">
      <c r="A121" s="16">
        <v>120</v>
      </c>
      <c r="B121" s="2" t="s">
        <v>53</v>
      </c>
      <c r="C121" s="2" t="s">
        <v>174</v>
      </c>
      <c r="D121" s="2" t="s">
        <v>164</v>
      </c>
      <c r="E121" s="5" t="s">
        <v>109</v>
      </c>
    </row>
    <row r="122" spans="1:5" ht="12.75">
      <c r="A122" s="16">
        <v>121</v>
      </c>
      <c r="B122" s="2" t="s">
        <v>88</v>
      </c>
      <c r="C122" s="2" t="s">
        <v>174</v>
      </c>
      <c r="D122" s="2" t="s">
        <v>165</v>
      </c>
      <c r="E122" s="5" t="s">
        <v>111</v>
      </c>
    </row>
    <row r="123" spans="1:5" ht="12.75">
      <c r="A123" s="16">
        <v>122</v>
      </c>
      <c r="B123" s="2" t="s">
        <v>12</v>
      </c>
      <c r="C123" s="2" t="s">
        <v>174</v>
      </c>
      <c r="D123" s="2" t="s">
        <v>165</v>
      </c>
      <c r="E123" s="5" t="s">
        <v>119</v>
      </c>
    </row>
    <row r="124" spans="1:5" ht="12.75">
      <c r="A124" s="16">
        <v>123</v>
      </c>
      <c r="B124" s="2" t="s">
        <v>62</v>
      </c>
      <c r="C124" s="2" t="s">
        <v>174</v>
      </c>
      <c r="D124" s="2" t="s">
        <v>164</v>
      </c>
      <c r="E124" s="5" t="s">
        <v>123</v>
      </c>
    </row>
    <row r="125" spans="1:5" ht="12.75">
      <c r="A125" s="16">
        <v>124</v>
      </c>
      <c r="B125" s="2" t="s">
        <v>89</v>
      </c>
      <c r="C125" s="2" t="s">
        <v>174</v>
      </c>
      <c r="D125" s="2" t="s">
        <v>165</v>
      </c>
      <c r="E125" s="5" t="s">
        <v>136</v>
      </c>
    </row>
    <row r="126" spans="1:5" ht="12.75">
      <c r="A126" s="16">
        <v>125</v>
      </c>
      <c r="B126" s="2" t="s">
        <v>9</v>
      </c>
      <c r="C126" s="2" t="s">
        <v>174</v>
      </c>
      <c r="D126" s="2" t="s">
        <v>165</v>
      </c>
      <c r="E126" s="3" t="s">
        <v>137</v>
      </c>
    </row>
    <row r="127" spans="1:5" ht="12.75">
      <c r="A127" s="16">
        <v>126</v>
      </c>
      <c r="B127" s="2" t="s">
        <v>9</v>
      </c>
      <c r="C127" s="2" t="s">
        <v>174</v>
      </c>
      <c r="D127" s="2" t="s">
        <v>165</v>
      </c>
      <c r="E127" s="3" t="s">
        <v>137</v>
      </c>
    </row>
    <row r="128" spans="1:5" ht="12.75">
      <c r="A128" s="16">
        <v>127</v>
      </c>
      <c r="B128" s="2" t="s">
        <v>9</v>
      </c>
      <c r="C128" s="2" t="s">
        <v>174</v>
      </c>
      <c r="D128" s="2" t="s">
        <v>165</v>
      </c>
      <c r="E128" s="3" t="s">
        <v>137</v>
      </c>
    </row>
    <row r="129" spans="1:5" ht="12.75">
      <c r="A129" s="16">
        <v>128</v>
      </c>
      <c r="B129" s="2" t="s">
        <v>92</v>
      </c>
      <c r="C129" s="2" t="s">
        <v>174</v>
      </c>
      <c r="D129" s="2" t="s">
        <v>164</v>
      </c>
      <c r="E129" s="4" t="s">
        <v>138</v>
      </c>
    </row>
    <row r="130" spans="1:5" ht="12.75">
      <c r="A130" s="16">
        <v>129</v>
      </c>
      <c r="B130" s="2" t="s">
        <v>60</v>
      </c>
      <c r="C130" s="2" t="s">
        <v>174</v>
      </c>
      <c r="D130" s="2" t="s">
        <v>164</v>
      </c>
      <c r="E130" s="5" t="s">
        <v>140</v>
      </c>
    </row>
    <row r="131" spans="1:5" ht="12.75">
      <c r="A131" s="16">
        <v>130</v>
      </c>
      <c r="B131" s="2" t="s">
        <v>93</v>
      </c>
      <c r="C131" s="2" t="s">
        <v>174</v>
      </c>
      <c r="D131" s="2" t="s">
        <v>164</v>
      </c>
      <c r="E131" s="5" t="s">
        <v>141</v>
      </c>
    </row>
    <row r="132" spans="1:5" ht="12.75">
      <c r="A132" s="16">
        <v>131</v>
      </c>
      <c r="B132" s="2" t="s">
        <v>87</v>
      </c>
      <c r="C132" s="2" t="s">
        <v>174</v>
      </c>
      <c r="D132" s="2" t="s">
        <v>164</v>
      </c>
      <c r="E132" s="5" t="s">
        <v>144</v>
      </c>
    </row>
    <row r="133" spans="1:5" ht="12.75">
      <c r="A133" s="16">
        <v>132</v>
      </c>
      <c r="B133" s="2" t="s">
        <v>45</v>
      </c>
      <c r="C133" s="2" t="s">
        <v>174</v>
      </c>
      <c r="D133" s="2" t="s">
        <v>164</v>
      </c>
      <c r="E133" s="4" t="s">
        <v>156</v>
      </c>
    </row>
    <row r="134" spans="1:5" ht="12.75">
      <c r="A134" s="16">
        <v>133</v>
      </c>
      <c r="B134" s="2" t="s">
        <v>91</v>
      </c>
      <c r="C134" s="2" t="s">
        <v>174</v>
      </c>
      <c r="D134" s="2" t="s">
        <v>164</v>
      </c>
      <c r="E134" s="4" t="s">
        <v>158</v>
      </c>
    </row>
  </sheetData>
  <sheetProtection/>
  <autoFilter ref="B1:E134"/>
  <hyperlinks>
    <hyperlink ref="E56" r:id="rId1" display="http://lattes.cnpq.br/9461346610553865"/>
    <hyperlink ref="E63" r:id="rId2" display="http://lattes.cnpq.br/8285758239980543"/>
    <hyperlink ref="E57" r:id="rId3" display="http://lattes.cnpq.br/8227933586403761"/>
    <hyperlink ref="E60" r:id="rId4" display="http://lattes.cnpq.br/5415585177439707"/>
    <hyperlink ref="E59" r:id="rId5" display="http://lattes.cnpq.br/4480391615032730"/>
    <hyperlink ref="E62" r:id="rId6" display="http://lattes.cnpq.br/8425153214110698"/>
    <hyperlink ref="E66" r:id="rId7" display="http://lattes.cnpq.br/0149726906206800"/>
    <hyperlink ref="E65" r:id="rId8" display="http://lattes.cnpq.br/1489771770609266"/>
    <hyperlink ref="E6" r:id="rId9" display="http://lattes.cnpq.br/4818174445091448"/>
    <hyperlink ref="E68" r:id="rId10" display="http://lattes.cnpq.br/0797782255785305"/>
    <hyperlink ref="E64" r:id="rId11" display="http://lattes.cnpq.br/1619822351741819"/>
    <hyperlink ref="E67" r:id="rId12" display="http://lattes.cnpq.br/2387955185502439"/>
    <hyperlink ref="E47" r:id="rId13" display="http://lattes.cnpq.br/9021641426819416"/>
    <hyperlink ref="E38" r:id="rId14" display="http://lattes.cnpq.br/0983518713985469"/>
    <hyperlink ref="E40" r:id="rId15" display="http://lattes.cnpq.br/8991062042568398"/>
    <hyperlink ref="E49" r:id="rId16" display="http://lattes.cnpq.br/2449301663034852"/>
    <hyperlink ref="E50" r:id="rId17" display="http://lattes.cnpq.br/5937451086819923"/>
    <hyperlink ref="E42" r:id="rId18" display="http://lattes.cnpq.br/2842541842617923"/>
    <hyperlink ref="E55" r:id="rId19" display="http://lattes.cnpq.br/1875628960274922"/>
    <hyperlink ref="E37" r:id="rId20" display="http://lattes.cnpq.br/9741366667739336"/>
    <hyperlink ref="E54" r:id="rId21" display="http://lattes.cnpq.br/0440510152044011"/>
    <hyperlink ref="E8" r:id="rId22" display="http://lattes.cnpq.br/6882391059348792"/>
    <hyperlink ref="E9" r:id="rId23" display="http://lattes.cnpq.br/3565768281344086"/>
    <hyperlink ref="E88" r:id="rId24" display="http://lattes.cnpq.br/3732397383523251"/>
    <hyperlink ref="E91" r:id="rId25" display="http://lattes.cnpq.br/7479804539851981"/>
    <hyperlink ref="E89" r:id="rId26" display="http://lattes.cnpq.br/6633883139386818"/>
    <hyperlink ref="E87" r:id="rId27" display="http://lattes.cnpq.br/1101992765312229"/>
    <hyperlink ref="E90" r:id="rId28" display="http://lattes.cnpq.br/2153506219894492"/>
    <hyperlink ref="E84" r:id="rId29" display="http://lattes.cnpq.br/3404100478673645"/>
    <hyperlink ref="E74" r:id="rId30" display="http://lattes.cnpq.br/4746729271781281"/>
    <hyperlink ref="E77" r:id="rId31" display="http://lattes.cnpq.br/6673575718045572"/>
    <hyperlink ref="E85" r:id="rId32" display="http://lattes.cnpq.br/1798973323413510"/>
    <hyperlink ref="E3" r:id="rId33" display="http://lattes.cnpq.br/0823100995780758"/>
    <hyperlink ref="E2" r:id="rId34" display="http://lattes.cnpq.br/9707724065514300"/>
    <hyperlink ref="E4" r:id="rId35" display="http://lattes.cnpq.br/9022653972546608"/>
    <hyperlink ref="E7" r:id="rId36" display="http://lattes.cnpq.br/3174288202051647"/>
    <hyperlink ref="E10" r:id="rId37" display="http://lattes.cnpq.br/8736721273068415"/>
    <hyperlink ref="E81" r:id="rId38" display="http://lattes.cnpq.br/5333108183611546"/>
    <hyperlink ref="E93" r:id="rId39" display="http://lattes.cnpq.br/9800155373924394"/>
    <hyperlink ref="E94" r:id="rId40" display="http://lattes.cnpq.br/1548788734980219"/>
    <hyperlink ref="E95" r:id="rId41" display="http://lattes.cnpq.br/7932066626042090"/>
    <hyperlink ref="E100" r:id="rId42" display="http://lattes.cnpq.br/5404614017593355"/>
    <hyperlink ref="E110" r:id="rId43" display="http://lattes.cnpq.br/6060355270823588"/>
    <hyperlink ref="E107" r:id="rId44" display="http://lattes.cnpq.br/9638149960657616"/>
    <hyperlink ref="E105" r:id="rId45" display="http://lattes.cnpq.br/4736393649982926"/>
    <hyperlink ref="E111" r:id="rId46" display="http://lattes.cnpq.br/3555392212156269"/>
    <hyperlink ref="E116" r:id="rId47" display="http://lattes.cnpq.br/2375502443545179"/>
    <hyperlink ref="E103" r:id="rId48" display="http://lattes.cnpq.br/3572809987324115"/>
    <hyperlink ref="E113" r:id="rId49" display="http://lattes.cnpq.br/8439111830786881"/>
    <hyperlink ref="E117" r:id="rId50" display="http://lattes.cnpq.br/8536001888952340"/>
    <hyperlink ref="E118" r:id="rId51" display="http://lattes.cnpq.br/8371393564245194"/>
    <hyperlink ref="E122" r:id="rId52" display="http://lattes.cnpq.br/9934265758951368"/>
    <hyperlink ref="E125" r:id="rId53" display="http://lattes.cnpq.br/3085057149388157"/>
    <hyperlink ref="E129" r:id="rId54" display="http://lattes.cnpq.br/0967318191677557"/>
    <hyperlink ref="E131" r:id="rId55" display="http://lattes.cnpq.br/6377105744231862"/>
    <hyperlink ref="E134" r:id="rId56" display="http://lattes.cnpq.br/1084050536456702"/>
    <hyperlink ref="E5" r:id="rId57" display="http://lattes.cnpq.br/9574856139602553"/>
    <hyperlink ref="E73" r:id="rId58" display="http://lattes.cnpq.br/0853815443012893"/>
    <hyperlink ref="E75" r:id="rId59" display="http://lattes.cnpq.br/3913887223894236"/>
    <hyperlink ref="E76" r:id="rId60" display="http://lattes.cnpq.br/3913887223894236"/>
    <hyperlink ref="E98" r:id="rId61" display="http://lattes.cnpq.br/3913887223894236"/>
    <hyperlink ref="E78" r:id="rId62" display="http://lattes.cnpq.br/0983518713985469"/>
    <hyperlink ref="E99" r:id="rId63" display="http://lattes.cnpq.br/0983518713985469"/>
    <hyperlink ref="E121" r:id="rId64" display="http://lattes.cnpq.br/0983518713985469"/>
    <hyperlink ref="E58" r:id="rId65" display="http://lattes.cnpq.br/4042904726991731"/>
    <hyperlink ref="E79" r:id="rId66" display="http://lattes.cnpq.br/4480391615032730"/>
    <hyperlink ref="E101" r:id="rId67" display="http://lattes.cnpq.br/7241649768925480"/>
    <hyperlink ref="E61" r:id="rId68" display="http://lattes.cnpq.br/4818174445091448"/>
    <hyperlink ref="E102" r:id="rId69" display="http://lattes.cnpq.br/4818174445091448"/>
    <hyperlink ref="E123" r:id="rId70" display="http://lattes.cnpq.br/4818174445091448"/>
    <hyperlink ref="E124" r:id="rId71" display="http://lattes.cnpq.br/8425153214110698"/>
    <hyperlink ref="E82" r:id="rId72" display="http://lattes.cnpq.br/8285758239980543"/>
    <hyperlink ref="E104" r:id="rId73" display="http://lattes.cnpq.br/8285758239980543"/>
    <hyperlink ref="E106" r:id="rId74" display="http://lattes.cnpq.br/3516104862708382"/>
    <hyperlink ref="E83" r:id="rId75" display="http://lattes.cnpq.br/1030369301187376"/>
    <hyperlink ref="E127" r:id="rId76" display="http://lattes.cnpq.br/3565768281344086"/>
    <hyperlink ref="E86" r:id="rId77" display="http://lattes.cnpq.br/0797782255785305"/>
    <hyperlink ref="E108" r:id="rId78" display="http://lattes.cnpq.br/0797782255785305"/>
    <hyperlink ref="E130" r:id="rId79" display="http://lattes.cnpq.br/0797782255785305"/>
    <hyperlink ref="E109" r:id="rId80" display="http://lattes.cnpq.br/0496886469220981"/>
    <hyperlink ref="E132" r:id="rId81" display="http://lattes.cnpq.br/6060355270823588"/>
    <hyperlink ref="E69" r:id="rId82" display="http://lattes.cnpq.br/4755251182720144"/>
    <hyperlink ref="E112" r:id="rId83" display="http://lattes.cnpq.br/4755251182720144"/>
    <hyperlink ref="E70" r:id="rId84" display="http://lattes.cnpq.br/2585985788279780"/>
    <hyperlink ref="E114" r:id="rId85" display="http://lattes.cnpq.br/2585985788279780"/>
    <hyperlink ref="E115" r:id="rId86" display="http://lattes.cnpq.br/2806814483036209"/>
    <hyperlink ref="E133" r:id="rId87" display="http://lattes.cnpq.br/2806814483036209"/>
    <hyperlink ref="E71" r:id="rId88" display="http://lattes.cnpq.br/8353665516869340"/>
    <hyperlink ref="E72" r:id="rId89" display="http://lattes.cnpq.br/0440510152044011"/>
    <hyperlink ref="E92" r:id="rId90" display="http://lattes.cnpq.br/0440510152044011"/>
    <hyperlink ref="E97" r:id="rId91" display="http://lattes.cnpq.br/3913887223894236"/>
    <hyperlink ref="E96" r:id="rId92" display="http://lattes.cnpq.br/3913887223894236"/>
    <hyperlink ref="E119" r:id="rId93" display="http://lattes.cnpq.br/8371393564245194"/>
    <hyperlink ref="E120" r:id="rId94" display="http://lattes.cnpq.br/8371393564245194"/>
    <hyperlink ref="E126" r:id="rId95" display="http://lattes.cnpq.br/3565768281344086"/>
    <hyperlink ref="E128" r:id="rId96" display="http://lattes.cnpq.br/3565768281344086"/>
    <hyperlink ref="E36" r:id="rId97" display="http://lattes.cnpq.br/4042904726991731"/>
    <hyperlink ref="E39" r:id="rId98" display="http://lattes.cnpq.br/4042904726991731"/>
    <hyperlink ref="E41" r:id="rId99" display="http://lattes.cnpq.br/4042904726991731"/>
    <hyperlink ref="E43" r:id="rId100" display="http://lattes.cnpq.br/4042904726991731"/>
    <hyperlink ref="E44" r:id="rId101" display="http://lattes.cnpq.br/4042904726991731"/>
    <hyperlink ref="E45" r:id="rId102" display="http://lattes.cnpq.br/4042904726991731"/>
    <hyperlink ref="E46" r:id="rId103" display="http://lattes.cnpq.br/4042904726991731"/>
    <hyperlink ref="E48" r:id="rId104" display="http://lattes.cnpq.br/4042904726991731"/>
    <hyperlink ref="E51" r:id="rId105" display="http://lattes.cnpq.br/4042904726991731"/>
    <hyperlink ref="E52" r:id="rId106" display="http://lattes.cnpq.br/4042904726991731"/>
    <hyperlink ref="E53" r:id="rId107" display="http://lattes.cnpq.br/4042904726991731"/>
    <hyperlink ref="E35" r:id="rId108" display="http://lattes.cnpq.br/9741366667739336"/>
    <hyperlink ref="E34" r:id="rId109" display="http://lattes.cnpq.br/9741366667739336"/>
    <hyperlink ref="E33" r:id="rId110" display="http://lattes.cnpq.br/9741366667739336"/>
    <hyperlink ref="E30" r:id="rId111" display="http://lattes.cnpq.br/9741366667739336"/>
    <hyperlink ref="E29" r:id="rId112" display="http://lattes.cnpq.br/9741366667739336"/>
    <hyperlink ref="E28" r:id="rId113" display="http://lattes.cnpq.br/9741366667739336"/>
    <hyperlink ref="E26" r:id="rId114" display="http://lattes.cnpq.br/9741366667739336"/>
    <hyperlink ref="E25" r:id="rId115" display="http://lattes.cnpq.br/9741366667739336"/>
    <hyperlink ref="E24" r:id="rId116" display="http://lattes.cnpq.br/9741366667739336"/>
    <hyperlink ref="E21" r:id="rId117" display="http://lattes.cnpq.br/9741366667739336"/>
    <hyperlink ref="E20" r:id="rId118" display="http://lattes.cnpq.br/9741366667739336"/>
    <hyperlink ref="E31" r:id="rId119" display="http://lattes.cnpq.br/4042904726991731"/>
    <hyperlink ref="E27" r:id="rId120" display="http://lattes.cnpq.br/4042904726991731"/>
    <hyperlink ref="E23" r:id="rId121" display="http://lattes.cnpq.br/4042904726991731"/>
    <hyperlink ref="E22" r:id="rId122" display="http://lattes.cnpq.br/4042904726991731"/>
    <hyperlink ref="E19" r:id="rId123" display="http://lattes.cnpq.br/4042904726991731"/>
    <hyperlink ref="E32" r:id="rId124" display="http://lattes.cnpq.br/9741366667739336"/>
    <hyperlink ref="E18" r:id="rId125" display="http://lattes.cnpq.br/9741366667739336"/>
    <hyperlink ref="E17" r:id="rId126" display="http://lattes.cnpq.br/9741366667739336"/>
    <hyperlink ref="E15" r:id="rId127" display="http://lattes.cnpq.br/9741366667739336"/>
    <hyperlink ref="E14" r:id="rId128" display="http://lattes.cnpq.br/9741366667739336"/>
    <hyperlink ref="E12" r:id="rId129" display="http://lattes.cnpq.br/9741366667739336"/>
    <hyperlink ref="E16" r:id="rId130" display="http://lattes.cnpq.br/4042904726991731"/>
    <hyperlink ref="E13" r:id="rId131" display="http://lattes.cnpq.br/4042904726991731"/>
    <hyperlink ref="E11" r:id="rId132" display="http://lattes.cnpq.br/4042904726991731"/>
  </hyperlinks>
  <printOptions horizontalCentered="1"/>
  <pageMargins left="0.1968503937007874" right="0.1968503937007874" top="0.1968503937007874" bottom="0" header="0" footer="0"/>
  <pageSetup horizontalDpi="600" verticalDpi="600" orientation="landscape" paperSize="9" r:id="rId13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6" width="20.7109375" style="12" customWidth="1"/>
  </cols>
  <sheetData>
    <row r="1" spans="1:6" ht="12.75">
      <c r="A1" s="13" t="s">
        <v>175</v>
      </c>
      <c r="B1" s="14" t="s">
        <v>177</v>
      </c>
      <c r="C1" s="13" t="s">
        <v>176</v>
      </c>
      <c r="D1" s="13"/>
      <c r="E1" s="13"/>
      <c r="F1" s="13"/>
    </row>
    <row r="2" spans="1:6" ht="12.75">
      <c r="A2" s="13"/>
      <c r="B2" s="15"/>
      <c r="C2" s="7" t="s">
        <v>178</v>
      </c>
      <c r="D2" s="7" t="s">
        <v>196</v>
      </c>
      <c r="E2" s="13" t="s">
        <v>179</v>
      </c>
      <c r="F2" s="13"/>
    </row>
    <row r="3" spans="1:6" ht="12.75">
      <c r="A3" s="8" t="s">
        <v>180</v>
      </c>
      <c r="B3" s="9" t="s">
        <v>181</v>
      </c>
      <c r="C3" s="10">
        <v>19</v>
      </c>
      <c r="D3" s="10">
        <v>2</v>
      </c>
      <c r="E3" s="8">
        <v>9</v>
      </c>
      <c r="F3" s="11">
        <f aca="true" t="shared" si="0" ref="F3:F10">E3/(C3-D3)</f>
        <v>0.5294117647058824</v>
      </c>
    </row>
    <row r="4" spans="1:6" ht="12.75">
      <c r="A4" s="8" t="s">
        <v>182</v>
      </c>
      <c r="B4" s="8" t="s">
        <v>183</v>
      </c>
      <c r="C4" s="10">
        <v>19</v>
      </c>
      <c r="D4" s="10">
        <v>1</v>
      </c>
      <c r="E4" s="8">
        <v>8</v>
      </c>
      <c r="F4" s="11">
        <f t="shared" si="0"/>
        <v>0.4444444444444444</v>
      </c>
    </row>
    <row r="5" spans="1:6" ht="12.75">
      <c r="A5" s="8" t="s">
        <v>184</v>
      </c>
      <c r="B5" s="8" t="s">
        <v>195</v>
      </c>
      <c r="C5" s="10">
        <v>27</v>
      </c>
      <c r="D5" s="10">
        <v>2</v>
      </c>
      <c r="E5" s="8">
        <v>17</v>
      </c>
      <c r="F5" s="11">
        <f t="shared" si="0"/>
        <v>0.68</v>
      </c>
    </row>
    <row r="6" spans="1:6" ht="12.75">
      <c r="A6" s="8" t="s">
        <v>185</v>
      </c>
      <c r="B6" s="8" t="s">
        <v>186</v>
      </c>
      <c r="C6" s="10">
        <v>29</v>
      </c>
      <c r="D6" s="10">
        <v>1</v>
      </c>
      <c r="E6" s="8">
        <v>20</v>
      </c>
      <c r="F6" s="11">
        <f t="shared" si="0"/>
        <v>0.7142857142857143</v>
      </c>
    </row>
    <row r="7" spans="1:6" ht="12.75">
      <c r="A7" s="8" t="s">
        <v>187</v>
      </c>
      <c r="B7" s="8" t="s">
        <v>188</v>
      </c>
      <c r="C7" s="10">
        <v>29</v>
      </c>
      <c r="D7" s="10">
        <v>2</v>
      </c>
      <c r="E7" s="8">
        <v>17</v>
      </c>
      <c r="F7" s="11">
        <f t="shared" si="0"/>
        <v>0.6296296296296297</v>
      </c>
    </row>
    <row r="8" spans="1:6" ht="12.75">
      <c r="A8" s="8" t="s">
        <v>189</v>
      </c>
      <c r="B8" s="8" t="s">
        <v>190</v>
      </c>
      <c r="C8" s="10">
        <v>30</v>
      </c>
      <c r="D8" s="10">
        <v>3</v>
      </c>
      <c r="E8" s="8">
        <v>21</v>
      </c>
      <c r="F8" s="11">
        <f t="shared" si="0"/>
        <v>0.7777777777777778</v>
      </c>
    </row>
    <row r="9" spans="1:6" ht="12.75">
      <c r="A9" s="8" t="s">
        <v>191</v>
      </c>
      <c r="B9" s="8" t="s">
        <v>192</v>
      </c>
      <c r="C9" s="10">
        <v>31</v>
      </c>
      <c r="D9" s="10">
        <v>0</v>
      </c>
      <c r="E9" s="8">
        <v>23</v>
      </c>
      <c r="F9" s="11">
        <f t="shared" si="0"/>
        <v>0.7419354838709677</v>
      </c>
    </row>
    <row r="10" spans="1:6" ht="12.75">
      <c r="A10" s="8" t="s">
        <v>193</v>
      </c>
      <c r="B10" s="8" t="s">
        <v>194</v>
      </c>
      <c r="C10" s="10">
        <v>34</v>
      </c>
      <c r="D10" s="10">
        <v>3</v>
      </c>
      <c r="E10" s="8">
        <v>18</v>
      </c>
      <c r="F10" s="11">
        <f t="shared" si="0"/>
        <v>0.5806451612903226</v>
      </c>
    </row>
  </sheetData>
  <sheetProtection/>
  <mergeCells count="4">
    <mergeCell ref="C1:F1"/>
    <mergeCell ref="E2:F2"/>
    <mergeCell ref="A1:A2"/>
    <mergeCell ref="B1:B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cbgomes</dc:creator>
  <cp:keywords/>
  <dc:description/>
  <cp:lastModifiedBy>Ricardo de Assis Teixeira</cp:lastModifiedBy>
  <cp:lastPrinted>2018-07-27T14:07:29Z</cp:lastPrinted>
  <dcterms:created xsi:type="dcterms:W3CDTF">2018-07-27T12:50:46Z</dcterms:created>
  <dcterms:modified xsi:type="dcterms:W3CDTF">2018-07-27T15:14:36Z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