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\Downloads\"/>
    </mc:Choice>
  </mc:AlternateContent>
  <xr:revisionPtr revIDLastSave="0" documentId="8_{AC07BAF2-E4BB-4DC5-A3F1-B71FBACC84F7}" xr6:coauthVersionLast="45" xr6:coauthVersionMax="45" xr10:uidLastSave="{00000000-0000-0000-0000-000000000000}"/>
  <bookViews>
    <workbookView xWindow="20370" yWindow="-120" windowWidth="24240" windowHeight="13140" xr2:uid="{00000000-000D-0000-FFFF-FFFF00000000}"/>
  </bookViews>
  <sheets>
    <sheet name="Abril 2021" sheetId="1" r:id="rId1"/>
  </sheets>
  <externalReferences>
    <externalReference r:id="rId2"/>
  </externalReferences>
  <definedNames>
    <definedName name="LISTA_CNPJ">[1]Workbook!#REF!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<sst xmlns="http://schemas.openxmlformats.org/spreadsheetml/2006/main" count="643" uniqueCount="201">
  <si>
    <t>DESPESAS</t>
  </si>
  <si>
    <t>SIAPE</t>
  </si>
  <si>
    <t>SERVIDOR</t>
  </si>
  <si>
    <t>CARGO</t>
  </si>
  <si>
    <t xml:space="preserve"> NECESSIDADES ATENDIDAS</t>
  </si>
  <si>
    <t>AÇÃO DE CAPACITAÇÃO</t>
  </si>
  <si>
    <t>CH</t>
  </si>
  <si>
    <t>INÍCIO</t>
  </si>
  <si>
    <t>TÉRMINO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</si>
  <si>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</si>
  <si>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</si>
  <si>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</si>
  <si>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</si>
  <si>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</si>
  <si>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</si>
  <si>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MANUTENÇÃO DE VENCIMENTOS</t>
  </si>
  <si>
    <t>NÚMERO DO PROCESSO</t>
  </si>
  <si>
    <t>LUIZ ANTONIO NOLASCO DE FREITAS</t>
  </si>
  <si>
    <t>ESPECIALISTA EM REGULACAO</t>
  </si>
  <si>
    <t>Desenvolver competências técnicas para aplicação de ferramentas de gestão estratégica e instrumentos de governança</t>
  </si>
  <si>
    <t>MESTRADO EM SAÚDE PÚBLICA</t>
  </si>
  <si>
    <t>N/A</t>
  </si>
  <si>
    <t>FIOCRUZ</t>
  </si>
  <si>
    <t>33.781.055/0011-07</t>
  </si>
  <si>
    <t>SIM</t>
  </si>
  <si>
    <t>33910.024493/2019-88</t>
  </si>
  <si>
    <t>LAIRES CRISTINA AMORIM</t>
  </si>
  <si>
    <t>ANALISTA ADMINISTRATIVO</t>
  </si>
  <si>
    <t>Aprofundar conhecimentos relacionados à avaliação e monitoramento de políticas, sistemas e programas de saúde.</t>
  </si>
  <si>
    <t>UFMG</t>
  </si>
  <si>
    <t> 17.217.985/0001-04</t>
  </si>
  <si>
    <t>33910.033636/2019-42</t>
  </si>
  <si>
    <t>FERNANDA DE CASTRO SOUZA</t>
  </si>
  <si>
    <t>Ampliar conhecimento em estatística e econometria e implementar melhorias nos trabalhos realizados</t>
  </si>
  <si>
    <t>  MESTRADO EM MÉTODOS QUANTITATIVOS PARA DECISÃO ECONÔMICA E EMPRESARIAL</t>
  </si>
  <si>
    <t>  Instituto de Economia e Gestão - ISEG / Universidade de Lisboa</t>
  </si>
  <si>
    <t>33910.032467/2019-23</t>
  </si>
  <si>
    <t>LIDIA DO CARMO SEQUEIRA DA MOTA</t>
  </si>
  <si>
    <t>Ampliar conhecimentos sobre avaliação econômica, economia e econometria</t>
  </si>
  <si>
    <t>MESTRADO EM GESTÃO E ECONOMIA DE SERVIÇOS DE SAÚDE</t>
  </si>
  <si>
    <t>Faculdade de Economia da Universidade do Porto</t>
  </si>
  <si>
    <t>33910.022421/2019-04</t>
  </si>
  <si>
    <t>ANDRÉ ALMEIDA MAGALHÃES</t>
  </si>
  <si>
    <t>MESTRADO PROFISSIONAL EM AVALIAÇÃO DE TECNOLOGIAS EM SAÚDE</t>
  </si>
  <si>
    <t xml:space="preserve"> INC - INSTITUTO NACIONAL DE CARDIOLOGIA</t>
  </si>
  <si>
    <t>00.394.544/0213-44</t>
  </si>
  <si>
    <t>33910.024651/2019-08</t>
  </si>
  <si>
    <t>ENAP</t>
  </si>
  <si>
    <t>Ampliação de conhecimentos sobre princípios e aplicações da LGPD</t>
  </si>
  <si>
    <t>INTRODUÇÃO À LEI BRASILEIRA DE PROTEÇÃO DE DADOS PESSOAIS</t>
  </si>
  <si>
    <t>33910.008117/2021-61</t>
  </si>
  <si>
    <t>PROTEÇÃO DE DADOS PESSOAIS NO SETOR PÚBLICO</t>
  </si>
  <si>
    <t>TECNICO ADMINISTRATIVO</t>
  </si>
  <si>
    <t>TECNICO EM REGULACAO</t>
  </si>
  <si>
    <t>CLAUDIA SOARES ZOUAIN</t>
  </si>
  <si>
    <t>33910.008117/2021-62</t>
  </si>
  <si>
    <t>FERNANDO LUIZ PEIXOTO GUIMARAES</t>
  </si>
  <si>
    <t>MARIA CLARA SCHMIDT LYRA</t>
  </si>
  <si>
    <t>PATRICIA SOARES DE MORAES</t>
  </si>
  <si>
    <t>Ampliar conhecimentos relacionados aos resultados que permitem modular a atividade regulatória de acordo com o comportamento dos entes regulados.</t>
  </si>
  <si>
    <t>UNIEDUCAR</t>
  </si>
  <si>
    <t>Capacitação para a aplicação correta dos aspectos gerais da língua, buscando resolver problemas comuns de compreensão em escrita.</t>
  </si>
  <si>
    <t>ESTRUTUTAS DE GESTAO PUBLICA</t>
  </si>
  <si>
    <t>DIVULGAÇÃO DE DESPESAS COM AÇÕES DE CAPACITAÇÃO - ABRIL 2021</t>
  </si>
  <si>
    <t>ANA THOMAZZI SUSIN</t>
  </si>
  <si>
    <t>Desenvolver habilidades relacionadas ao desenho instrucional de soluções de aprendizagem presenciais e à distância.</t>
  </si>
  <si>
    <t>TEORIA DE PRÁTICA DO DESIGN INSTITUCIONAL</t>
  </si>
  <si>
    <t>LIVRE DOCÊNCIA TECNOLOGIA EDUCACIONAL</t>
  </si>
  <si>
    <t>008.718.602/0001-90</t>
  </si>
  <si>
    <t>33910.001596/2021-94</t>
  </si>
  <si>
    <t>MARCOS LINHARES GATTI</t>
  </si>
  <si>
    <t xml:space="preserve">Ampliar conhecimentos sobre avaliação de desempenho por competências para elaboração do projeto de implantação da Gestão por Competências na ANS </t>
  </si>
  <si>
    <t>FORMAÇÃO REMOTA DE AVALIADORES EM COMPETÊNCIAS COMPORTAMENTAIS</t>
  </si>
  <si>
    <t>000.627.612/0001-09</t>
  </si>
  <si>
    <t>33910.008086/2021-48</t>
  </si>
  <si>
    <t>LENISE BARCELLOS DE MELLO SECCHIN</t>
  </si>
  <si>
    <t>Analisar o contexto de governança brasileiro, discutindo sua capacidade estatal, desenvolvendo a gestão por resultados</t>
  </si>
  <si>
    <t>GESTÃO ESTRATÉGICA - FUTURES THINKING E PLANEJAMENTO DE CENÁRIO</t>
  </si>
  <si>
    <t>33910.009016/2021-15</t>
  </si>
  <si>
    <t>TULIO MARCUS DE OLIVEIRA GONCALVES</t>
  </si>
  <si>
    <t>Aperfeiçoar a capacidade de direcionar os colaboradores à missão organizacional</t>
  </si>
  <si>
    <t>REVELAÇÕES INTERPESSOAIS E FEEDBACK</t>
  </si>
  <si>
    <t>33910.012446/2021-14</t>
  </si>
  <si>
    <t>Ampliar conhecimento referente a Gestão de Conflitos</t>
  </si>
  <si>
    <t>Comunicação não-violenta: base e aplicações na area do trabalho remoto</t>
  </si>
  <si>
    <t>33910.011346/2021-62</t>
  </si>
  <si>
    <t>GABRIELA ELISE AUEL</t>
  </si>
  <si>
    <t>CONTRATO TEMPORARIO - NIVEL IV</t>
  </si>
  <si>
    <t>ADRIANA DE MEDEIROS CAVALCANTI</t>
  </si>
  <si>
    <t>ESPECIALISTA EM POLITICAS PUBLICAS E GESTAO GOVERNAMENTAL</t>
  </si>
  <si>
    <t>Aprimorar os conhecimentos referentes ao processo de atualização do Rol</t>
  </si>
  <si>
    <t>INTRODUÇÃO AOS CONCEITOS DE VALUE-BASED HEALTH CARE (ATENÇÃO À SAÚDE BASEADA EM VALOR)</t>
  </si>
  <si>
    <t>MAK Valor Educação, Mentoria e Consultoria LTDA​</t>
  </si>
  <si>
    <t>37.629.843/0001-61</t>
  </si>
  <si>
    <t>33910.002092/2021-91</t>
  </si>
  <si>
    <t>AGDA PELLI</t>
  </si>
  <si>
    <t>ANA CLARA GUERRA MACHADO</t>
  </si>
  <si>
    <t>BERNARDO DE AVILA FERREIRA</t>
  </si>
  <si>
    <t>BRUNO CORTAT DE CARVALHO</t>
  </si>
  <si>
    <t>CARLA DE ALMEIDA DEL DUCCA</t>
  </si>
  <si>
    <t>CARLA VALERIA MARTINS RODRIGUES</t>
  </si>
  <si>
    <t>CARMEN LETICIA PINTO DOS SANTOS SCHONBORN</t>
  </si>
  <si>
    <t>FABRICIA GOLTARA VASCONCELLOS FAEDRICH</t>
  </si>
  <si>
    <t>Capacitar o servidor para o desenvolvimento de metodologia de avaliação em saúde baseada na geração de valor ao paciente</t>
  </si>
  <si>
    <t>FERNANDA FREIRE DE ARAUJO</t>
  </si>
  <si>
    <t>FLAVIA HARUMI RAMOS TANAKA</t>
  </si>
  <si>
    <t>GISLAINE AFONSO DE SOUZA</t>
  </si>
  <si>
    <t>Aprimorar conhecimentos de avaliação das operadoras</t>
  </si>
  <si>
    <t>GRAZIELA SOARES SCALERCIO</t>
  </si>
  <si>
    <t>JORGE LUIZI PINHO</t>
  </si>
  <si>
    <t>JULIANA PIRES MACHADO</t>
  </si>
  <si>
    <t>KATIA AUDI CURCI</t>
  </si>
  <si>
    <t>TECNICA EM ASSUNTOS EDUCACIONAIS</t>
  </si>
  <si>
    <t>MARIA INES PEREIRA DOS SANTOS</t>
  </si>
  <si>
    <t>Incentivar a adoção de modelos eficientes de remuneração e atenção à saúde, que garantam a sustentabilidade do setor e promovam a melhor atenção à saúde, com os custos adequados.</t>
  </si>
  <si>
    <t>MARIA RACHEL JASMIM DE AGUIAR SERAFINI</t>
  </si>
  <si>
    <t>MARLY D ALMEIDA PIMENTEL CORREA PEIXOTO</t>
  </si>
  <si>
    <t>MILTON DAYRELL LUCAS FILHO</t>
  </si>
  <si>
    <t>Relacionar os programas de promoção de saúde e prevenção em doenças aos processos de preços e reajuste</t>
  </si>
  <si>
    <t>PAULA FEITOSA SOUZA ANDRADE</t>
  </si>
  <si>
    <t>PAULA GIOVANA IORIO COELHO</t>
  </si>
  <si>
    <t>PRISCILLA BRASILEIRO CONSTANTINO</t>
  </si>
  <si>
    <t>RENATA GASPARELLO DE ALMEIDA</t>
  </si>
  <si>
    <t>RENATA DE CAMPOS LOPES DA SILVA</t>
  </si>
  <si>
    <t>RENATA NACIF DE TOLEDO PIZA</t>
  </si>
  <si>
    <t>RENATA VALADARES MACIEL</t>
  </si>
  <si>
    <t>ROCHELE ALBERTO MARTINS SANTOS</t>
  </si>
  <si>
    <t>ROSANA VIEIRA DAS NEVES</t>
  </si>
  <si>
    <t>SIMONE FRISANCO DE OLIVEIRA</t>
  </si>
  <si>
    <t>SONIA MARIA MARINHO DE SOUZA</t>
  </si>
  <si>
    <t>MARIA SOPHIA FUKAYAMA SADDOCK DE SA</t>
  </si>
  <si>
    <t>MARIA THEREZA CAROLINA DE SOUZA GOUVEIA</t>
  </si>
  <si>
    <t>WILSON MARQUES VIEIRA JUNIOR</t>
  </si>
  <si>
    <t>IGOR CORREIA E SILVA</t>
  </si>
  <si>
    <t>CHEFE DE GABINETE</t>
  </si>
  <si>
    <t>ANA CELINA DOURADO MONTEIRO</t>
  </si>
  <si>
    <t>Ampliar conhecimentos relacionados aos resultados que permitem modular a atividade regulatória de acordo com o comportamento dos entes regulados</t>
  </si>
  <si>
    <t>LICITAÇÕES E CONTRATOS</t>
  </si>
  <si>
    <t>CETEB</t>
  </si>
  <si>
    <t>034.170.472/0004-57</t>
  </si>
  <si>
    <t>33910.036814/2020-21</t>
  </si>
  <si>
    <t>TEORIA GERAL DA AUDITORIA</t>
  </si>
  <si>
    <t>GESTÃO DE PROJETOS NO SETOR PUBLICO</t>
  </si>
  <si>
    <t>MARIA ISABEL MOURA DE DEUS</t>
  </si>
  <si>
    <t> Adquirir conhecimentos e habilidades necessários a utilizar o método de produtividade proposto, assim como buscar novas formas de aplicação e aprimoramento.</t>
  </si>
  <si>
    <t>ADMINISTRAÇÃO DO TEMPO</t>
  </si>
  <si>
    <t>CAMARA</t>
  </si>
  <si>
    <t>00.530.352/0001-59</t>
  </si>
  <si>
    <t>33910.037095/2020-65</t>
  </si>
  <si>
    <t>Capacitação e atualização para identificar os elementos essenciais e adequados para transmissão de informações, não só em reuniões com agentes externos mas também em possíveis comunicações em eventos ou entrevistas para as diversas plataformas de comunicação</t>
  </si>
  <si>
    <t>REUNIÕES PRODUTIVAS</t>
  </si>
  <si>
    <t>Aquisição de conhecimentos que possam aferir impactos das ações regulatórias e fiscalizatórias efetivadas pela Agência.</t>
  </si>
  <si>
    <t>ANALISE DO IMPACTO REGULATÓRIO</t>
  </si>
  <si>
    <t>Conhecer novas ferramentas e técnicas de regulação</t>
  </si>
  <si>
    <t>DESIGN THINKING PARA INOVAÇÃO EM GOVERNO</t>
  </si>
  <si>
    <t>Ampliar conhecimentos relacionados à gestão de pessoas e ao clima organizacional das Unidades.</t>
  </si>
  <si>
    <t>INTELIGENCIA EMOCIONAL</t>
  </si>
  <si>
    <t>Capacitação relacionada à identificação, mitigação, saneamento, planejamento de ações que evitam eventos prejudiciais, estratégias de resolução, dentre outros postos relacionados à gestão de riscos dos processos de trabalho da unidade organizacional.</t>
  </si>
  <si>
    <t>GESTÃO DE PROJETOS</t>
  </si>
  <si>
    <t>RESOLUÇÃO DE CONFLITOS APLICADA AO CONTEXTO DAS OUVIDORIAS</t>
  </si>
  <si>
    <t>Capacitação e atualização sobre assuntos de auditoria interna, combate à corrupção, transparência pública e governança.</t>
  </si>
  <si>
    <t>GESTAO ESTRATÉGICA COM FOCO NA ADMINISTRAÇÃO PUBLICA</t>
  </si>
  <si>
    <t>ILB</t>
  </si>
  <si>
    <t>000.530.279/0001-15</t>
  </si>
  <si>
    <t>Ampliar conhecimentos relacionados ao exercício da fiscalização das operadoras de planos saúde, objetivando-se melhorias nos enfoques e resultados das ações.</t>
  </si>
  <si>
    <t>AUDITORIA PARA CONTROLE PARA ESTATAIS</t>
  </si>
  <si>
    <t>Ampliar conhecimentos sobre os programas disponíveis para a organização de informações nos Núcleos.</t>
  </si>
  <si>
    <t>GESTAO DA ESTRATEGICA COM BSC</t>
  </si>
  <si>
    <t>GESTÃO DE RISCOS EM PROCESSOS DE TRABALHO</t>
  </si>
  <si>
    <t>Capacitação e atualização para planejamento do orçamento e acompanhamento dos gastos administrativos nas Unidades.</t>
  </si>
  <si>
    <t>GESTÃO ORÇAMENTARIA E FINANCEIRA</t>
  </si>
  <si>
    <t>Promover um ambiente regulatório que favoreça a concorrência e o desenvolvimento do setor de saúde suplementar com eficiência e sustentabilidade</t>
  </si>
  <si>
    <t>INTRODUÇÃO À GESTÃO E APURAÇÃO DA ÉTICA PÚBLICA</t>
  </si>
  <si>
    <t>MACROECONOMIA</t>
  </si>
  <si>
    <t>INTRODUÇÃO AO ORÇAMENTO PÚBLICO</t>
  </si>
  <si>
    <t>MICROECONOMIA</t>
  </si>
  <si>
    <t>ANDRE LUIZ ANDRADE</t>
  </si>
  <si>
    <t>Desenvolver habilidades para liderança, gestão de equipes e relações interpessoais</t>
  </si>
  <si>
    <t>ADMINISTRANDO RELACIONAMENTOS, DESENVOLVENDO A LIDERANÇA E TRABALHANDO A MOTIVAÇÃO</t>
  </si>
  <si>
    <t>005.569.970/0001-26</t>
  </si>
  <si>
    <t>33910.000454/2021-18</t>
  </si>
  <si>
    <t>Aprimoramento em conhecimentos referentes a cobertura assistencial</t>
  </si>
  <si>
    <t>QUIMIOTERAPICOS E ANTINEOPASICOS</t>
  </si>
  <si>
    <t>BIOTECNOLOGIA</t>
  </si>
  <si>
    <t>Efetivar a transparência institucional, por meio da circulação de informações produzidas no escopo da Saúde Suplementar. Conhecer as bases normativas, conceituais e operacionais que podem ser utilizadas na aplicação da Lei de Acesso à Informação (LAI) na ANS e da proteção de dados</t>
  </si>
  <si>
    <t>LGDP - LEI GERAL DE PROTEÇÃO DE DADOS - APLICAÇÃO DE BOAS PRATICAS</t>
  </si>
  <si>
    <t>DEBORA HERRERA DE FARIA</t>
  </si>
  <si>
    <t>REDAÇÃO DE DOCUMENTOS OFICIAIS</t>
  </si>
  <si>
    <t>ABELINE</t>
  </si>
  <si>
    <t>21.197.612/0001-09</t>
  </si>
  <si>
    <t>33910.004069/2021-31</t>
  </si>
  <si>
    <t>LEONARDO FICH</t>
  </si>
  <si>
    <t>Criar e manter estratégias e ações regulatórias e jurídicas no âmbito da saúde suplementar</t>
  </si>
  <si>
    <t>PÓS GRADUAÇÃO EM DIREITO DO CONSUMIDOR</t>
  </si>
  <si>
    <t>FACULDADE UNICA</t>
  </si>
  <si>
    <t>32.495.498/0001-05</t>
  </si>
  <si>
    <t>33910.030241/2020-21</t>
  </si>
  <si>
    <t>Ampliar conhecimentos sobre processos internos que norteiam a interação com os atores do setor. É uma oportunidade para fortalecer e consolidar a ANS no debate regulatório.</t>
  </si>
  <si>
    <t>Atualizar e ampliar o conhecimento relacionado à gestão em saúde.</t>
  </si>
  <si>
    <t>Atualizar conhecimentos sobre Regulação em Saúde Suplementar;</t>
  </si>
  <si>
    <t>Ampliar conhecimentos relacionados ao impacto regulatório e aos resultados das iniciativas implementadas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</si>
</sst>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000&quot;.&quot;000&quot;.&quot;000&quot;/&quot;0000\-00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name val="Arial"/>
      <family val="2"/>
    </font>
    <font>
      <sz val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/>
    <xf numFmtId="43" fontId="2" fillId="2" borderId="6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wrapText="1"/>
    </xf>
    <xf numFmtId="8" fontId="6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14" fontId="4" fillId="5" borderId="1" xfId="0" applyNumberFormat="1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boo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showGridLines="0" tabSelected="1" workbookViewId="0">
      <selection activeCell="B16" sqref="B16"/>
    </sheetView>
  </sheetViews>
  <sheetFormatPr defaultRowHeight="15" x14ac:dyDescent="0.25"/>
  <cols>
    <col min="2" max="2" width="28.85546875" customWidth="1"/>
    <col min="3" max="3" width="15.7109375" customWidth="1"/>
    <col min="4" max="4" width="64.28515625" customWidth="1"/>
    <col min="5" max="5" width="30.85546875" customWidth="1"/>
    <col min="7" max="7" width="18" customWidth="1"/>
    <col min="8" max="8" width="16.42578125" customWidth="1"/>
    <col min="9" max="9" width="24.42578125" customWidth="1"/>
    <col min="10" max="10" width="21.5703125" customWidth="1"/>
    <col min="11" max="11" width="15" customWidth="1"/>
    <col min="12" max="12" width="15.5703125" customWidth="1"/>
    <col min="13" max="13" width="13.140625" customWidth="1"/>
    <col min="14" max="15" width="13.7109375" customWidth="1"/>
    <col min="16" max="16" width="20.42578125" customWidth="1"/>
  </cols>
  <sheetData>
    <row r="1" spans="1:16" ht="18.75" x14ac:dyDescent="0.3">
      <c r="A1" s="12" t="s">
        <v>63</v>
      </c>
    </row>
    <row r="2" spans="1:16" x14ac:dyDescent="0.25">
      <c r="K2" s="27" t="s">
        <v>0</v>
      </c>
      <c r="L2" s="28"/>
      <c r="M2" s="28"/>
      <c r="N2" s="29"/>
    </row>
    <row r="3" spans="1:16" ht="35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1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3" t="s">
        <v>15</v>
      </c>
      <c r="P3" s="1" t="s">
        <v>16</v>
      </c>
    </row>
    <row r="4" spans="1:16" ht="39.950000000000003" customHeight="1" x14ac:dyDescent="0.25">
      <c r="A4" s="4">
        <v>1373158</v>
      </c>
      <c r="B4" s="5" t="s">
        <v>17</v>
      </c>
      <c r="C4" s="5" t="s">
        <v>18</v>
      </c>
      <c r="D4" s="6" t="s">
        <v>19</v>
      </c>
      <c r="E4" s="10" t="s">
        <v>20</v>
      </c>
      <c r="F4" s="11" t="s">
        <v>21</v>
      </c>
      <c r="G4" s="7">
        <v>43891</v>
      </c>
      <c r="H4" s="7">
        <v>44561</v>
      </c>
      <c r="I4" s="5" t="s">
        <v>22</v>
      </c>
      <c r="J4" s="8" t="s">
        <v>23</v>
      </c>
      <c r="K4" s="9">
        <v>0</v>
      </c>
      <c r="L4" s="9">
        <v>0</v>
      </c>
      <c r="M4" s="9">
        <v>0</v>
      </c>
      <c r="N4" s="9">
        <v>0</v>
      </c>
      <c r="O4" s="9" t="s">
        <v>24</v>
      </c>
      <c r="P4" s="6" t="s">
        <v>25</v>
      </c>
    </row>
    <row r="5" spans="1:16" ht="39.950000000000003" customHeight="1" x14ac:dyDescent="0.25">
      <c r="A5" s="4">
        <v>1284435</v>
      </c>
      <c r="B5" s="5" t="s">
        <v>26</v>
      </c>
      <c r="C5" s="5" t="s">
        <v>27</v>
      </c>
      <c r="D5" s="6" t="s">
        <v>28</v>
      </c>
      <c r="E5" s="10" t="s">
        <v>20</v>
      </c>
      <c r="F5" s="11" t="s">
        <v>21</v>
      </c>
      <c r="G5" s="7">
        <v>43892</v>
      </c>
      <c r="H5" s="7">
        <v>44561</v>
      </c>
      <c r="I5" s="5" t="s">
        <v>29</v>
      </c>
      <c r="J5" s="8" t="s">
        <v>30</v>
      </c>
      <c r="K5" s="9">
        <v>0</v>
      </c>
      <c r="L5" s="9">
        <v>0</v>
      </c>
      <c r="M5" s="9">
        <v>0</v>
      </c>
      <c r="N5" s="9">
        <v>0</v>
      </c>
      <c r="O5" s="9" t="s">
        <v>24</v>
      </c>
      <c r="P5" s="6" t="s">
        <v>31</v>
      </c>
    </row>
    <row r="6" spans="1:16" ht="39.950000000000003" customHeight="1" x14ac:dyDescent="0.25">
      <c r="A6" s="4">
        <v>1527853</v>
      </c>
      <c r="B6" s="5" t="s">
        <v>32</v>
      </c>
      <c r="C6" s="5" t="s">
        <v>18</v>
      </c>
      <c r="D6" s="6" t="s">
        <v>33</v>
      </c>
      <c r="E6" s="10" t="s">
        <v>34</v>
      </c>
      <c r="F6" s="11" t="s">
        <v>21</v>
      </c>
      <c r="G6" s="7">
        <v>44075</v>
      </c>
      <c r="H6" s="7">
        <v>44804</v>
      </c>
      <c r="I6" s="5" t="s">
        <v>35</v>
      </c>
      <c r="J6" s="8" t="e">
        <v>#N/A</v>
      </c>
      <c r="K6" s="9">
        <v>0</v>
      </c>
      <c r="L6" s="9">
        <v>0</v>
      </c>
      <c r="M6" s="9">
        <v>0</v>
      </c>
      <c r="N6" s="9">
        <v>0</v>
      </c>
      <c r="O6" s="9" t="s">
        <v>24</v>
      </c>
      <c r="P6" s="6" t="s">
        <v>36</v>
      </c>
    </row>
    <row r="7" spans="1:16" ht="39.950000000000003" customHeight="1" x14ac:dyDescent="0.25">
      <c r="A7" s="4">
        <v>1530358</v>
      </c>
      <c r="B7" s="5" t="s">
        <v>37</v>
      </c>
      <c r="C7" s="5" t="s">
        <v>27</v>
      </c>
      <c r="D7" s="6" t="s">
        <v>38</v>
      </c>
      <c r="E7" s="10" t="s">
        <v>39</v>
      </c>
      <c r="F7" s="11" t="s">
        <v>21</v>
      </c>
      <c r="G7" s="7">
        <v>44105</v>
      </c>
      <c r="H7" s="7">
        <v>44469</v>
      </c>
      <c r="I7" s="5" t="s">
        <v>40</v>
      </c>
      <c r="J7" s="8" t="e">
        <v>#N/A</v>
      </c>
      <c r="K7" s="9">
        <v>0</v>
      </c>
      <c r="L7" s="9">
        <v>0</v>
      </c>
      <c r="M7" s="9">
        <v>0</v>
      </c>
      <c r="N7" s="9">
        <v>0</v>
      </c>
      <c r="O7" s="9" t="s">
        <v>24</v>
      </c>
      <c r="P7" s="6" t="s">
        <v>41</v>
      </c>
    </row>
    <row r="8" spans="1:16" ht="39.950000000000003" customHeight="1" x14ac:dyDescent="0.25">
      <c r="A8" s="4">
        <v>1512336</v>
      </c>
      <c r="B8" s="5" t="s">
        <v>42</v>
      </c>
      <c r="C8" s="5" t="s">
        <v>18</v>
      </c>
      <c r="D8" s="6" t="s">
        <v>28</v>
      </c>
      <c r="E8" s="10" t="s">
        <v>43</v>
      </c>
      <c r="F8" s="11" t="s">
        <v>21</v>
      </c>
      <c r="G8" s="7">
        <v>43909</v>
      </c>
      <c r="H8" s="7">
        <v>44592</v>
      </c>
      <c r="I8" s="5" t="s">
        <v>44</v>
      </c>
      <c r="J8" s="8" t="s">
        <v>45</v>
      </c>
      <c r="K8" s="9">
        <v>0</v>
      </c>
      <c r="L8" s="9">
        <v>0</v>
      </c>
      <c r="M8" s="9">
        <v>0</v>
      </c>
      <c r="N8" s="9">
        <v>0</v>
      </c>
      <c r="O8" s="9" t="s">
        <v>24</v>
      </c>
      <c r="P8" s="6" t="s">
        <v>46</v>
      </c>
    </row>
    <row r="9" spans="1:16" ht="39.950000000000003" customHeight="1" x14ac:dyDescent="0.25">
      <c r="A9" s="14">
        <v>2160194</v>
      </c>
      <c r="B9" s="15" t="s">
        <v>64</v>
      </c>
      <c r="C9" s="15" t="s">
        <v>52</v>
      </c>
      <c r="D9" s="16" t="s">
        <v>65</v>
      </c>
      <c r="E9" s="15" t="s">
        <v>66</v>
      </c>
      <c r="F9" s="15">
        <v>60</v>
      </c>
      <c r="G9" s="17">
        <v>44249</v>
      </c>
      <c r="H9" s="17">
        <v>44302</v>
      </c>
      <c r="I9" s="16" t="s">
        <v>67</v>
      </c>
      <c r="J9" s="16" t="s">
        <v>68</v>
      </c>
      <c r="K9" s="18">
        <v>0</v>
      </c>
      <c r="L9" s="18">
        <v>0</v>
      </c>
      <c r="M9" s="19">
        <v>420</v>
      </c>
      <c r="N9" s="20">
        <v>420</v>
      </c>
      <c r="O9" s="9" t="s">
        <v>24</v>
      </c>
      <c r="P9" s="15" t="s">
        <v>69</v>
      </c>
    </row>
    <row r="10" spans="1:16" ht="39.950000000000003" customHeight="1" x14ac:dyDescent="0.25">
      <c r="A10" s="14">
        <v>1438596</v>
      </c>
      <c r="B10" s="15" t="s">
        <v>70</v>
      </c>
      <c r="C10" s="15" t="s">
        <v>27</v>
      </c>
      <c r="D10" s="16" t="s">
        <v>71</v>
      </c>
      <c r="E10" s="15" t="s">
        <v>72</v>
      </c>
      <c r="F10" s="21">
        <v>24</v>
      </c>
      <c r="G10" s="22">
        <v>44264</v>
      </c>
      <c r="H10" s="22">
        <v>44287</v>
      </c>
      <c r="I10" s="15" t="s">
        <v>47</v>
      </c>
      <c r="J10" s="16" t="s">
        <v>73</v>
      </c>
      <c r="K10" s="18">
        <v>0</v>
      </c>
      <c r="L10" s="18">
        <v>0</v>
      </c>
      <c r="M10" s="18">
        <v>0</v>
      </c>
      <c r="N10" s="20">
        <v>0</v>
      </c>
      <c r="O10" s="9" t="s">
        <v>24</v>
      </c>
      <c r="P10" s="21" t="s">
        <v>74</v>
      </c>
    </row>
    <row r="11" spans="1:16" ht="39.950000000000003" customHeight="1" x14ac:dyDescent="0.25">
      <c r="A11" s="14">
        <v>1310650</v>
      </c>
      <c r="B11" s="15" t="s">
        <v>75</v>
      </c>
      <c r="C11" s="15" t="s">
        <v>134</v>
      </c>
      <c r="D11" s="16" t="s">
        <v>76</v>
      </c>
      <c r="E11" s="15" t="s">
        <v>77</v>
      </c>
      <c r="F11" s="21">
        <v>14</v>
      </c>
      <c r="G11" s="22">
        <v>44298</v>
      </c>
      <c r="H11" s="22">
        <v>44301</v>
      </c>
      <c r="I11" s="15" t="s">
        <v>47</v>
      </c>
      <c r="J11" s="16" t="s">
        <v>73</v>
      </c>
      <c r="K11" s="18">
        <v>0</v>
      </c>
      <c r="L11" s="18">
        <v>0</v>
      </c>
      <c r="M11" s="18">
        <v>0</v>
      </c>
      <c r="N11" s="20">
        <v>0</v>
      </c>
      <c r="O11" s="9" t="s">
        <v>24</v>
      </c>
      <c r="P11" s="21" t="s">
        <v>78</v>
      </c>
    </row>
    <row r="12" spans="1:16" ht="39.950000000000003" customHeight="1" x14ac:dyDescent="0.25">
      <c r="A12" s="14">
        <v>1583475</v>
      </c>
      <c r="B12" s="15" t="s">
        <v>79</v>
      </c>
      <c r="C12" s="15" t="s">
        <v>53</v>
      </c>
      <c r="D12" s="16" t="s">
        <v>80</v>
      </c>
      <c r="E12" s="15" t="s">
        <v>81</v>
      </c>
      <c r="F12" s="21">
        <v>21</v>
      </c>
      <c r="G12" s="22">
        <v>44312</v>
      </c>
      <c r="H12" s="22">
        <v>44316</v>
      </c>
      <c r="I12" s="15" t="s">
        <v>47</v>
      </c>
      <c r="J12" s="16" t="s">
        <v>73</v>
      </c>
      <c r="K12" s="18">
        <v>0</v>
      </c>
      <c r="L12" s="18">
        <v>0</v>
      </c>
      <c r="M12" s="18">
        <v>0</v>
      </c>
      <c r="N12" s="20">
        <v>0</v>
      </c>
      <c r="O12" s="9" t="s">
        <v>24</v>
      </c>
      <c r="P12" s="21" t="s">
        <v>82</v>
      </c>
    </row>
    <row r="13" spans="1:16" ht="39.950000000000003" customHeight="1" x14ac:dyDescent="0.25">
      <c r="A13" s="14">
        <v>1438596</v>
      </c>
      <c r="B13" s="15" t="s">
        <v>70</v>
      </c>
      <c r="C13" s="15" t="s">
        <v>27</v>
      </c>
      <c r="D13" s="16" t="s">
        <v>83</v>
      </c>
      <c r="E13" s="15" t="s">
        <v>84</v>
      </c>
      <c r="F13" s="21">
        <v>18</v>
      </c>
      <c r="G13" s="22">
        <v>44312</v>
      </c>
      <c r="H13" s="22">
        <v>44316</v>
      </c>
      <c r="I13" s="15" t="s">
        <v>47</v>
      </c>
      <c r="J13" s="16" t="s">
        <v>73</v>
      </c>
      <c r="K13" s="19">
        <v>0</v>
      </c>
      <c r="L13" s="19">
        <v>0</v>
      </c>
      <c r="M13" s="19">
        <v>0</v>
      </c>
      <c r="N13" s="20">
        <v>0</v>
      </c>
      <c r="O13" s="9" t="s">
        <v>24</v>
      </c>
      <c r="P13" s="21" t="s">
        <v>85</v>
      </c>
    </row>
    <row r="14" spans="1:16" ht="39.950000000000003" customHeight="1" x14ac:dyDescent="0.25">
      <c r="A14" s="14">
        <v>2269409</v>
      </c>
      <c r="B14" s="15" t="s">
        <v>86</v>
      </c>
      <c r="C14" s="15" t="s">
        <v>87</v>
      </c>
      <c r="D14" s="16" t="s">
        <v>48</v>
      </c>
      <c r="E14" s="15" t="s">
        <v>51</v>
      </c>
      <c r="F14" s="21">
        <v>15</v>
      </c>
      <c r="G14" s="22">
        <v>44281</v>
      </c>
      <c r="H14" s="22">
        <v>44301</v>
      </c>
      <c r="I14" s="15" t="s">
        <v>47</v>
      </c>
      <c r="J14" s="16" t="s">
        <v>73</v>
      </c>
      <c r="K14" s="18">
        <v>0</v>
      </c>
      <c r="L14" s="18">
        <v>0</v>
      </c>
      <c r="M14" s="18">
        <v>0</v>
      </c>
      <c r="N14" s="20">
        <v>0</v>
      </c>
      <c r="O14" s="9" t="s">
        <v>24</v>
      </c>
      <c r="P14" s="21" t="s">
        <v>50</v>
      </c>
    </row>
    <row r="15" spans="1:16" ht="39.950000000000003" customHeight="1" x14ac:dyDescent="0.25">
      <c r="A15" s="14">
        <v>1342965</v>
      </c>
      <c r="B15" s="15" t="s">
        <v>88</v>
      </c>
      <c r="C15" s="15" t="s">
        <v>89</v>
      </c>
      <c r="D15" s="16" t="s">
        <v>90</v>
      </c>
      <c r="E15" s="15" t="s">
        <v>91</v>
      </c>
      <c r="F15" s="15">
        <v>9</v>
      </c>
      <c r="G15" s="22">
        <v>44291</v>
      </c>
      <c r="H15" s="22">
        <v>44298</v>
      </c>
      <c r="I15" s="21" t="s">
        <v>92</v>
      </c>
      <c r="J15" s="16" t="s">
        <v>93</v>
      </c>
      <c r="K15" s="19">
        <v>0</v>
      </c>
      <c r="L15" s="19">
        <v>0</v>
      </c>
      <c r="M15" s="20">
        <v>284.20999999999998</v>
      </c>
      <c r="N15" s="20">
        <v>284.20999999999998</v>
      </c>
      <c r="O15" s="9" t="s">
        <v>24</v>
      </c>
      <c r="P15" s="21" t="s">
        <v>94</v>
      </c>
    </row>
    <row r="16" spans="1:16" ht="39.950000000000003" customHeight="1" x14ac:dyDescent="0.25">
      <c r="A16" s="14">
        <v>1506210</v>
      </c>
      <c r="B16" s="15" t="s">
        <v>95</v>
      </c>
      <c r="C16" s="15" t="s">
        <v>27</v>
      </c>
      <c r="D16" s="16" t="s">
        <v>197</v>
      </c>
      <c r="E16" s="15" t="s">
        <v>91</v>
      </c>
      <c r="F16" s="15">
        <v>9</v>
      </c>
      <c r="G16" s="22">
        <v>44291</v>
      </c>
      <c r="H16" s="22">
        <v>44298</v>
      </c>
      <c r="I16" s="21" t="s">
        <v>92</v>
      </c>
      <c r="J16" s="16" t="s">
        <v>93</v>
      </c>
      <c r="K16" s="19">
        <v>0</v>
      </c>
      <c r="L16" s="19">
        <v>0</v>
      </c>
      <c r="M16" s="20">
        <v>284.20999999999998</v>
      </c>
      <c r="N16" s="20">
        <v>284.20999999999998</v>
      </c>
      <c r="O16" s="9" t="s">
        <v>24</v>
      </c>
      <c r="P16" s="21" t="s">
        <v>94</v>
      </c>
    </row>
    <row r="17" spans="1:16" ht="39.950000000000003" customHeight="1" x14ac:dyDescent="0.25">
      <c r="A17" s="14">
        <v>1134752</v>
      </c>
      <c r="B17" s="15" t="s">
        <v>96</v>
      </c>
      <c r="C17" s="15" t="s">
        <v>18</v>
      </c>
      <c r="D17" s="16" t="s">
        <v>197</v>
      </c>
      <c r="E17" s="15" t="s">
        <v>91</v>
      </c>
      <c r="F17" s="15">
        <v>9</v>
      </c>
      <c r="G17" s="22">
        <v>44291</v>
      </c>
      <c r="H17" s="22">
        <v>44298</v>
      </c>
      <c r="I17" s="21" t="s">
        <v>92</v>
      </c>
      <c r="J17" s="16" t="s">
        <v>93</v>
      </c>
      <c r="K17" s="19">
        <v>0</v>
      </c>
      <c r="L17" s="19">
        <v>0</v>
      </c>
      <c r="M17" s="20">
        <v>284.20999999999998</v>
      </c>
      <c r="N17" s="20">
        <v>284.20999999999998</v>
      </c>
      <c r="O17" s="9" t="s">
        <v>24</v>
      </c>
      <c r="P17" s="21" t="s">
        <v>94</v>
      </c>
    </row>
    <row r="18" spans="1:16" ht="39.950000000000003" customHeight="1" x14ac:dyDescent="0.25">
      <c r="A18" s="14">
        <v>1583586</v>
      </c>
      <c r="B18" s="15" t="s">
        <v>97</v>
      </c>
      <c r="C18" s="15" t="s">
        <v>18</v>
      </c>
      <c r="D18" s="16" t="s">
        <v>197</v>
      </c>
      <c r="E18" s="15" t="s">
        <v>91</v>
      </c>
      <c r="F18" s="15">
        <v>9</v>
      </c>
      <c r="G18" s="22">
        <v>44291</v>
      </c>
      <c r="H18" s="22">
        <v>44298</v>
      </c>
      <c r="I18" s="21" t="s">
        <v>92</v>
      </c>
      <c r="J18" s="16" t="s">
        <v>93</v>
      </c>
      <c r="K18" s="19">
        <v>0</v>
      </c>
      <c r="L18" s="19">
        <v>0</v>
      </c>
      <c r="M18" s="20">
        <v>284.20999999999998</v>
      </c>
      <c r="N18" s="20">
        <v>284.20999999999998</v>
      </c>
      <c r="O18" s="9" t="s">
        <v>24</v>
      </c>
      <c r="P18" s="21" t="s">
        <v>94</v>
      </c>
    </row>
    <row r="19" spans="1:16" ht="39.950000000000003" customHeight="1" x14ac:dyDescent="0.25">
      <c r="A19" s="14">
        <v>2500862</v>
      </c>
      <c r="B19" s="15" t="s">
        <v>98</v>
      </c>
      <c r="C19" s="15" t="s">
        <v>18</v>
      </c>
      <c r="D19" s="16" t="s">
        <v>114</v>
      </c>
      <c r="E19" s="15" t="s">
        <v>91</v>
      </c>
      <c r="F19" s="15">
        <v>9</v>
      </c>
      <c r="G19" s="22">
        <v>44291</v>
      </c>
      <c r="H19" s="22">
        <v>44298</v>
      </c>
      <c r="I19" s="21" t="s">
        <v>92</v>
      </c>
      <c r="J19" s="16" t="s">
        <v>93</v>
      </c>
      <c r="K19" s="19">
        <v>0</v>
      </c>
      <c r="L19" s="19">
        <v>0</v>
      </c>
      <c r="M19" s="20">
        <v>284.20999999999998</v>
      </c>
      <c r="N19" s="20">
        <v>284.20999999999998</v>
      </c>
      <c r="O19" s="9" t="s">
        <v>24</v>
      </c>
      <c r="P19" s="21" t="s">
        <v>94</v>
      </c>
    </row>
    <row r="20" spans="1:16" ht="39.950000000000003" customHeight="1" x14ac:dyDescent="0.25">
      <c r="A20" s="14">
        <v>1896070</v>
      </c>
      <c r="B20" s="15" t="s">
        <v>99</v>
      </c>
      <c r="C20" s="15" t="s">
        <v>52</v>
      </c>
      <c r="D20" s="16"/>
      <c r="E20" s="15" t="s">
        <v>91</v>
      </c>
      <c r="F20" s="15">
        <v>9</v>
      </c>
      <c r="G20" s="22">
        <v>44291</v>
      </c>
      <c r="H20" s="22">
        <v>44298</v>
      </c>
      <c r="I20" s="21" t="s">
        <v>92</v>
      </c>
      <c r="J20" s="16" t="s">
        <v>93</v>
      </c>
      <c r="K20" s="19">
        <v>0</v>
      </c>
      <c r="L20" s="19">
        <v>0</v>
      </c>
      <c r="M20" s="20">
        <v>284.20999999999998</v>
      </c>
      <c r="N20" s="20">
        <v>284.20999999999998</v>
      </c>
      <c r="O20" s="9" t="s">
        <v>24</v>
      </c>
      <c r="P20" s="21" t="s">
        <v>94</v>
      </c>
    </row>
    <row r="21" spans="1:16" ht="39.950000000000003" customHeight="1" x14ac:dyDescent="0.25">
      <c r="A21" s="14">
        <v>1453273</v>
      </c>
      <c r="B21" s="15" t="s">
        <v>100</v>
      </c>
      <c r="C21" s="15" t="s">
        <v>18</v>
      </c>
      <c r="D21" s="16" t="s">
        <v>90</v>
      </c>
      <c r="E21" s="15" t="s">
        <v>91</v>
      </c>
      <c r="F21" s="15">
        <v>9</v>
      </c>
      <c r="G21" s="22">
        <v>44291</v>
      </c>
      <c r="H21" s="22">
        <v>44298</v>
      </c>
      <c r="I21" s="21" t="s">
        <v>92</v>
      </c>
      <c r="J21" s="16" t="s">
        <v>93</v>
      </c>
      <c r="K21" s="19">
        <v>0</v>
      </c>
      <c r="L21" s="19">
        <v>0</v>
      </c>
      <c r="M21" s="20">
        <v>284.20999999999998</v>
      </c>
      <c r="N21" s="20">
        <v>284.20999999999998</v>
      </c>
      <c r="O21" s="9" t="s">
        <v>24</v>
      </c>
      <c r="P21" s="21" t="s">
        <v>94</v>
      </c>
    </row>
    <row r="22" spans="1:16" ht="39.950000000000003" customHeight="1" x14ac:dyDescent="0.25">
      <c r="A22" s="14">
        <v>1537570</v>
      </c>
      <c r="B22" s="15" t="s">
        <v>101</v>
      </c>
      <c r="C22" s="15" t="s">
        <v>18</v>
      </c>
      <c r="D22" s="16" t="s">
        <v>114</v>
      </c>
      <c r="E22" s="15" t="s">
        <v>91</v>
      </c>
      <c r="F22" s="15">
        <v>9</v>
      </c>
      <c r="G22" s="22">
        <v>44291</v>
      </c>
      <c r="H22" s="22">
        <v>44298</v>
      </c>
      <c r="I22" s="21" t="s">
        <v>92</v>
      </c>
      <c r="J22" s="16" t="s">
        <v>93</v>
      </c>
      <c r="K22" s="19">
        <v>0</v>
      </c>
      <c r="L22" s="19">
        <v>0</v>
      </c>
      <c r="M22" s="20">
        <v>284.20999999999998</v>
      </c>
      <c r="N22" s="20">
        <v>284.20999999999998</v>
      </c>
      <c r="O22" s="9" t="s">
        <v>24</v>
      </c>
      <c r="P22" s="21" t="s">
        <v>94</v>
      </c>
    </row>
    <row r="23" spans="1:16" ht="39.950000000000003" customHeight="1" x14ac:dyDescent="0.25">
      <c r="A23" s="14">
        <v>1512481</v>
      </c>
      <c r="B23" s="15" t="s">
        <v>54</v>
      </c>
      <c r="C23" s="15" t="s">
        <v>18</v>
      </c>
      <c r="D23" s="16" t="s">
        <v>90</v>
      </c>
      <c r="E23" s="15" t="s">
        <v>91</v>
      </c>
      <c r="F23" s="15">
        <v>9</v>
      </c>
      <c r="G23" s="22">
        <v>44291</v>
      </c>
      <c r="H23" s="22">
        <v>44298</v>
      </c>
      <c r="I23" s="21" t="s">
        <v>92</v>
      </c>
      <c r="J23" s="16" t="s">
        <v>93</v>
      </c>
      <c r="K23" s="19">
        <v>0</v>
      </c>
      <c r="L23" s="19">
        <v>0</v>
      </c>
      <c r="M23" s="20">
        <v>284.20999999999998</v>
      </c>
      <c r="N23" s="20">
        <v>284.20999999999998</v>
      </c>
      <c r="O23" s="9" t="s">
        <v>24</v>
      </c>
      <c r="P23" s="21" t="s">
        <v>94</v>
      </c>
    </row>
    <row r="24" spans="1:16" ht="39.950000000000003" customHeight="1" x14ac:dyDescent="0.25">
      <c r="A24" s="14">
        <v>1512464</v>
      </c>
      <c r="B24" s="15" t="s">
        <v>102</v>
      </c>
      <c r="C24" s="15" t="s">
        <v>18</v>
      </c>
      <c r="D24" s="16" t="s">
        <v>103</v>
      </c>
      <c r="E24" s="15" t="s">
        <v>91</v>
      </c>
      <c r="F24" s="15">
        <v>9</v>
      </c>
      <c r="G24" s="22">
        <v>44291</v>
      </c>
      <c r="H24" s="22">
        <v>44298</v>
      </c>
      <c r="I24" s="21" t="s">
        <v>92</v>
      </c>
      <c r="J24" s="16" t="s">
        <v>93</v>
      </c>
      <c r="K24" s="19">
        <v>0</v>
      </c>
      <c r="L24" s="19">
        <v>0</v>
      </c>
      <c r="M24" s="20">
        <v>284.20999999999998</v>
      </c>
      <c r="N24" s="20">
        <v>284.20999999999998</v>
      </c>
      <c r="O24" s="9" t="s">
        <v>24</v>
      </c>
      <c r="P24" s="21" t="s">
        <v>94</v>
      </c>
    </row>
    <row r="25" spans="1:16" ht="39.950000000000003" customHeight="1" x14ac:dyDescent="0.25">
      <c r="A25" s="14">
        <v>1639037</v>
      </c>
      <c r="B25" s="15" t="s">
        <v>104</v>
      </c>
      <c r="C25" s="15" t="s">
        <v>18</v>
      </c>
      <c r="D25" s="16" t="s">
        <v>198</v>
      </c>
      <c r="E25" s="15" t="s">
        <v>91</v>
      </c>
      <c r="F25" s="15">
        <v>9</v>
      </c>
      <c r="G25" s="22">
        <v>44291</v>
      </c>
      <c r="H25" s="22">
        <v>44298</v>
      </c>
      <c r="I25" s="21" t="s">
        <v>92</v>
      </c>
      <c r="J25" s="16" t="s">
        <v>93</v>
      </c>
      <c r="K25" s="19">
        <v>0</v>
      </c>
      <c r="L25" s="19">
        <v>0</v>
      </c>
      <c r="M25" s="20">
        <v>284.20999999999998</v>
      </c>
      <c r="N25" s="20">
        <v>284.20999999999998</v>
      </c>
      <c r="O25" s="9" t="s">
        <v>24</v>
      </c>
      <c r="P25" s="21" t="s">
        <v>94</v>
      </c>
    </row>
    <row r="26" spans="1:16" ht="39.950000000000003" customHeight="1" x14ac:dyDescent="0.25">
      <c r="A26" s="14">
        <v>1512610</v>
      </c>
      <c r="B26" s="15" t="s">
        <v>56</v>
      </c>
      <c r="C26" s="15" t="s">
        <v>18</v>
      </c>
      <c r="D26" s="16" t="s">
        <v>90</v>
      </c>
      <c r="E26" s="15" t="s">
        <v>91</v>
      </c>
      <c r="F26" s="15">
        <v>9</v>
      </c>
      <c r="G26" s="22">
        <v>44291</v>
      </c>
      <c r="H26" s="22">
        <v>44298</v>
      </c>
      <c r="I26" s="21" t="s">
        <v>92</v>
      </c>
      <c r="J26" s="16" t="s">
        <v>93</v>
      </c>
      <c r="K26" s="19">
        <v>0</v>
      </c>
      <c r="L26" s="19">
        <v>0</v>
      </c>
      <c r="M26" s="20">
        <v>284.20999999999998</v>
      </c>
      <c r="N26" s="20">
        <v>284.20999999999998</v>
      </c>
      <c r="O26" s="9" t="s">
        <v>24</v>
      </c>
      <c r="P26" s="21" t="s">
        <v>94</v>
      </c>
    </row>
    <row r="27" spans="1:16" ht="39.950000000000003" customHeight="1" x14ac:dyDescent="0.25">
      <c r="A27" s="14">
        <v>1619092</v>
      </c>
      <c r="B27" s="15" t="s">
        <v>105</v>
      </c>
      <c r="C27" s="15" t="s">
        <v>18</v>
      </c>
      <c r="D27" s="16" t="s">
        <v>90</v>
      </c>
      <c r="E27" s="15" t="s">
        <v>91</v>
      </c>
      <c r="F27" s="15">
        <v>9</v>
      </c>
      <c r="G27" s="22">
        <v>44291</v>
      </c>
      <c r="H27" s="22">
        <v>44298</v>
      </c>
      <c r="I27" s="21" t="s">
        <v>92</v>
      </c>
      <c r="J27" s="16" t="s">
        <v>93</v>
      </c>
      <c r="K27" s="19">
        <v>0</v>
      </c>
      <c r="L27" s="19">
        <v>0</v>
      </c>
      <c r="M27" s="20">
        <v>284.20999999999998</v>
      </c>
      <c r="N27" s="20">
        <v>284.20999999999998</v>
      </c>
      <c r="O27" s="9" t="s">
        <v>24</v>
      </c>
      <c r="P27" s="21" t="s">
        <v>94</v>
      </c>
    </row>
    <row r="28" spans="1:16" ht="39.950000000000003" customHeight="1" x14ac:dyDescent="0.25">
      <c r="A28" s="14">
        <v>1512776</v>
      </c>
      <c r="B28" s="15" t="s">
        <v>106</v>
      </c>
      <c r="C28" s="15" t="s">
        <v>18</v>
      </c>
      <c r="D28" s="16" t="s">
        <v>107</v>
      </c>
      <c r="E28" s="15" t="s">
        <v>91</v>
      </c>
      <c r="F28" s="15">
        <v>9</v>
      </c>
      <c r="G28" s="22">
        <v>44291</v>
      </c>
      <c r="H28" s="22">
        <v>44298</v>
      </c>
      <c r="I28" s="21" t="s">
        <v>92</v>
      </c>
      <c r="J28" s="16" t="s">
        <v>93</v>
      </c>
      <c r="K28" s="19">
        <v>0</v>
      </c>
      <c r="L28" s="19">
        <v>0</v>
      </c>
      <c r="M28" s="20">
        <v>284.20999999999998</v>
      </c>
      <c r="N28" s="20">
        <v>284.20999999999998</v>
      </c>
      <c r="O28" s="9" t="s">
        <v>24</v>
      </c>
      <c r="P28" s="21" t="s">
        <v>94</v>
      </c>
    </row>
    <row r="29" spans="1:16" ht="39.950000000000003" customHeight="1" x14ac:dyDescent="0.25">
      <c r="A29" s="14">
        <v>1539842</v>
      </c>
      <c r="B29" s="15" t="s">
        <v>108</v>
      </c>
      <c r="C29" s="15" t="s">
        <v>18</v>
      </c>
      <c r="D29" s="16" t="s">
        <v>103</v>
      </c>
      <c r="E29" s="15" t="s">
        <v>91</v>
      </c>
      <c r="F29" s="15">
        <v>9</v>
      </c>
      <c r="G29" s="22">
        <v>44291</v>
      </c>
      <c r="H29" s="22">
        <v>44298</v>
      </c>
      <c r="I29" s="21" t="s">
        <v>92</v>
      </c>
      <c r="J29" s="16" t="s">
        <v>93</v>
      </c>
      <c r="K29" s="19">
        <v>0</v>
      </c>
      <c r="L29" s="19">
        <v>0</v>
      </c>
      <c r="M29" s="20">
        <v>284.20999999999998</v>
      </c>
      <c r="N29" s="20">
        <v>284.20999999999998</v>
      </c>
      <c r="O29" s="9" t="s">
        <v>24</v>
      </c>
      <c r="P29" s="21" t="s">
        <v>94</v>
      </c>
    </row>
    <row r="30" spans="1:16" ht="39.950000000000003" customHeight="1" x14ac:dyDescent="0.25">
      <c r="A30" s="14">
        <v>2339538</v>
      </c>
      <c r="B30" s="15" t="s">
        <v>109</v>
      </c>
      <c r="C30" s="15" t="s">
        <v>18</v>
      </c>
      <c r="D30" s="16" t="s">
        <v>199</v>
      </c>
      <c r="E30" s="15" t="s">
        <v>91</v>
      </c>
      <c r="F30" s="15">
        <v>9</v>
      </c>
      <c r="G30" s="22">
        <v>44291</v>
      </c>
      <c r="H30" s="22">
        <v>44298</v>
      </c>
      <c r="I30" s="21" t="s">
        <v>92</v>
      </c>
      <c r="J30" s="16" t="s">
        <v>93</v>
      </c>
      <c r="K30" s="19">
        <v>0</v>
      </c>
      <c r="L30" s="19">
        <v>0</v>
      </c>
      <c r="M30" s="20">
        <v>284.20999999999998</v>
      </c>
      <c r="N30" s="20">
        <v>284.20999999999998</v>
      </c>
      <c r="O30" s="9" t="s">
        <v>24</v>
      </c>
      <c r="P30" s="21" t="s">
        <v>94</v>
      </c>
    </row>
    <row r="31" spans="1:16" ht="39.950000000000003" customHeight="1" x14ac:dyDescent="0.25">
      <c r="A31" s="14">
        <v>1512658</v>
      </c>
      <c r="B31" s="15" t="s">
        <v>110</v>
      </c>
      <c r="C31" s="15" t="s">
        <v>18</v>
      </c>
      <c r="D31" s="16" t="s">
        <v>198</v>
      </c>
      <c r="E31" s="15" t="s">
        <v>91</v>
      </c>
      <c r="F31" s="15">
        <v>9</v>
      </c>
      <c r="G31" s="22">
        <v>44291</v>
      </c>
      <c r="H31" s="22">
        <v>44298</v>
      </c>
      <c r="I31" s="21" t="s">
        <v>92</v>
      </c>
      <c r="J31" s="16" t="s">
        <v>93</v>
      </c>
      <c r="K31" s="19">
        <v>0</v>
      </c>
      <c r="L31" s="19">
        <v>0</v>
      </c>
      <c r="M31" s="20">
        <v>284.20999999999998</v>
      </c>
      <c r="N31" s="20">
        <v>284.20999999999998</v>
      </c>
      <c r="O31" s="9" t="s">
        <v>24</v>
      </c>
      <c r="P31" s="21" t="s">
        <v>94</v>
      </c>
    </row>
    <row r="32" spans="1:16" ht="39.950000000000003" customHeight="1" x14ac:dyDescent="0.25">
      <c r="A32" s="14">
        <v>6239566</v>
      </c>
      <c r="B32" s="15" t="s">
        <v>111</v>
      </c>
      <c r="C32" s="15" t="s">
        <v>112</v>
      </c>
      <c r="D32" s="16" t="s">
        <v>114</v>
      </c>
      <c r="E32" s="15" t="s">
        <v>91</v>
      </c>
      <c r="F32" s="15">
        <v>9</v>
      </c>
      <c r="G32" s="22">
        <v>44291</v>
      </c>
      <c r="H32" s="22">
        <v>44298</v>
      </c>
      <c r="I32" s="21" t="s">
        <v>92</v>
      </c>
      <c r="J32" s="16" t="s">
        <v>93</v>
      </c>
      <c r="K32" s="19">
        <v>0</v>
      </c>
      <c r="L32" s="19">
        <v>0</v>
      </c>
      <c r="M32" s="20">
        <v>284.20999999999998</v>
      </c>
      <c r="N32" s="20">
        <v>284.20999999999998</v>
      </c>
      <c r="O32" s="9" t="s">
        <v>24</v>
      </c>
      <c r="P32" s="21" t="s">
        <v>94</v>
      </c>
    </row>
    <row r="33" spans="1:16" ht="39.950000000000003" customHeight="1" x14ac:dyDescent="0.25">
      <c r="A33" s="14">
        <v>1284435</v>
      </c>
      <c r="B33" s="15" t="s">
        <v>26</v>
      </c>
      <c r="C33" s="15" t="s">
        <v>27</v>
      </c>
      <c r="D33" s="16" t="s">
        <v>197</v>
      </c>
      <c r="E33" s="15" t="s">
        <v>91</v>
      </c>
      <c r="F33" s="15">
        <v>9</v>
      </c>
      <c r="G33" s="22">
        <v>44291</v>
      </c>
      <c r="H33" s="22">
        <v>44298</v>
      </c>
      <c r="I33" s="21" t="s">
        <v>92</v>
      </c>
      <c r="J33" s="16" t="s">
        <v>93</v>
      </c>
      <c r="K33" s="19">
        <v>0</v>
      </c>
      <c r="L33" s="19">
        <v>0</v>
      </c>
      <c r="M33" s="20">
        <v>284.20999999999998</v>
      </c>
      <c r="N33" s="20">
        <v>284.20999999999998</v>
      </c>
      <c r="O33" s="9" t="s">
        <v>24</v>
      </c>
      <c r="P33" s="21" t="s">
        <v>94</v>
      </c>
    </row>
    <row r="34" spans="1:16" ht="39.950000000000003" customHeight="1" x14ac:dyDescent="0.25">
      <c r="A34" s="14">
        <v>1512909</v>
      </c>
      <c r="B34" s="15" t="s">
        <v>113</v>
      </c>
      <c r="C34" s="15" t="s">
        <v>18</v>
      </c>
      <c r="D34" s="16" t="s">
        <v>114</v>
      </c>
      <c r="E34" s="15" t="s">
        <v>91</v>
      </c>
      <c r="F34" s="15">
        <v>9</v>
      </c>
      <c r="G34" s="22">
        <v>44291</v>
      </c>
      <c r="H34" s="22">
        <v>44298</v>
      </c>
      <c r="I34" s="21" t="s">
        <v>92</v>
      </c>
      <c r="J34" s="16" t="s">
        <v>93</v>
      </c>
      <c r="K34" s="19">
        <v>0</v>
      </c>
      <c r="L34" s="19">
        <v>0</v>
      </c>
      <c r="M34" s="20">
        <v>284.20999999999998</v>
      </c>
      <c r="N34" s="20">
        <v>284.20999999999998</v>
      </c>
      <c r="O34" s="9" t="s">
        <v>24</v>
      </c>
      <c r="P34" s="21" t="s">
        <v>94</v>
      </c>
    </row>
    <row r="35" spans="1:16" ht="39.950000000000003" customHeight="1" x14ac:dyDescent="0.25">
      <c r="A35" s="14">
        <v>1467015</v>
      </c>
      <c r="B35" s="15" t="s">
        <v>115</v>
      </c>
      <c r="C35" s="15" t="s">
        <v>18</v>
      </c>
      <c r="D35" s="16" t="s">
        <v>200</v>
      </c>
      <c r="E35" s="15" t="s">
        <v>91</v>
      </c>
      <c r="F35" s="15">
        <v>9</v>
      </c>
      <c r="G35" s="22">
        <v>44291</v>
      </c>
      <c r="H35" s="22">
        <v>44298</v>
      </c>
      <c r="I35" s="21" t="s">
        <v>92</v>
      </c>
      <c r="J35" s="16" t="s">
        <v>93</v>
      </c>
      <c r="K35" s="19">
        <v>0</v>
      </c>
      <c r="L35" s="19">
        <v>0</v>
      </c>
      <c r="M35" s="20">
        <v>284.20999999999998</v>
      </c>
      <c r="N35" s="20">
        <v>284.20999999999998</v>
      </c>
      <c r="O35" s="9" t="s">
        <v>24</v>
      </c>
      <c r="P35" s="21" t="s">
        <v>94</v>
      </c>
    </row>
    <row r="36" spans="1:16" ht="39.950000000000003" customHeight="1" x14ac:dyDescent="0.25">
      <c r="A36" s="14">
        <v>1512712</v>
      </c>
      <c r="B36" s="15" t="s">
        <v>116</v>
      </c>
      <c r="C36" s="15" t="s">
        <v>18</v>
      </c>
      <c r="D36" s="16" t="s">
        <v>103</v>
      </c>
      <c r="E36" s="15" t="s">
        <v>91</v>
      </c>
      <c r="F36" s="15">
        <v>9</v>
      </c>
      <c r="G36" s="22">
        <v>44291</v>
      </c>
      <c r="H36" s="22">
        <v>44298</v>
      </c>
      <c r="I36" s="21" t="s">
        <v>92</v>
      </c>
      <c r="J36" s="16" t="s">
        <v>93</v>
      </c>
      <c r="K36" s="19">
        <v>0</v>
      </c>
      <c r="L36" s="19">
        <v>0</v>
      </c>
      <c r="M36" s="20">
        <v>284.20999999999998</v>
      </c>
      <c r="N36" s="20">
        <v>284.20999999999998</v>
      </c>
      <c r="O36" s="9" t="s">
        <v>24</v>
      </c>
      <c r="P36" s="21" t="s">
        <v>94</v>
      </c>
    </row>
    <row r="37" spans="1:16" ht="39.950000000000003" customHeight="1" x14ac:dyDescent="0.25">
      <c r="A37" s="14">
        <v>1700827</v>
      </c>
      <c r="B37" s="15" t="s">
        <v>117</v>
      </c>
      <c r="C37" s="15" t="s">
        <v>18</v>
      </c>
      <c r="D37" s="16" t="s">
        <v>118</v>
      </c>
      <c r="E37" s="15" t="s">
        <v>91</v>
      </c>
      <c r="F37" s="15">
        <v>9</v>
      </c>
      <c r="G37" s="22">
        <v>44291</v>
      </c>
      <c r="H37" s="22">
        <v>44298</v>
      </c>
      <c r="I37" s="21" t="s">
        <v>92</v>
      </c>
      <c r="J37" s="16" t="s">
        <v>93</v>
      </c>
      <c r="K37" s="19">
        <v>0</v>
      </c>
      <c r="L37" s="19">
        <v>0</v>
      </c>
      <c r="M37" s="20">
        <v>284.20999999999998</v>
      </c>
      <c r="N37" s="20">
        <v>284.20999999999998</v>
      </c>
      <c r="O37" s="9" t="s">
        <v>24</v>
      </c>
      <c r="P37" s="21" t="s">
        <v>94</v>
      </c>
    </row>
    <row r="38" spans="1:16" ht="39.950000000000003" customHeight="1" x14ac:dyDescent="0.25">
      <c r="A38" s="14">
        <v>1512745</v>
      </c>
      <c r="B38" s="15" t="s">
        <v>58</v>
      </c>
      <c r="C38" s="15" t="s">
        <v>18</v>
      </c>
      <c r="D38" s="16" t="s">
        <v>107</v>
      </c>
      <c r="E38" s="15" t="s">
        <v>91</v>
      </c>
      <c r="F38" s="15">
        <v>9</v>
      </c>
      <c r="G38" s="22">
        <v>44291</v>
      </c>
      <c r="H38" s="22">
        <v>44298</v>
      </c>
      <c r="I38" s="21" t="s">
        <v>92</v>
      </c>
      <c r="J38" s="16" t="s">
        <v>93</v>
      </c>
      <c r="K38" s="19">
        <v>0</v>
      </c>
      <c r="L38" s="19">
        <v>0</v>
      </c>
      <c r="M38" s="20">
        <v>284.20999999999998</v>
      </c>
      <c r="N38" s="20">
        <v>284.20999999999998</v>
      </c>
      <c r="O38" s="9" t="s">
        <v>24</v>
      </c>
      <c r="P38" s="21" t="s">
        <v>94</v>
      </c>
    </row>
    <row r="39" spans="1:16" ht="39.950000000000003" customHeight="1" x14ac:dyDescent="0.25">
      <c r="A39" s="14">
        <v>1537071</v>
      </c>
      <c r="B39" s="15" t="s">
        <v>119</v>
      </c>
      <c r="C39" s="15" t="s">
        <v>18</v>
      </c>
      <c r="D39" s="16" t="s">
        <v>197</v>
      </c>
      <c r="E39" s="15" t="s">
        <v>91</v>
      </c>
      <c r="F39" s="15">
        <v>9</v>
      </c>
      <c r="G39" s="22">
        <v>44291</v>
      </c>
      <c r="H39" s="22">
        <v>44298</v>
      </c>
      <c r="I39" s="21" t="s">
        <v>92</v>
      </c>
      <c r="J39" s="16" t="s">
        <v>93</v>
      </c>
      <c r="K39" s="19">
        <v>0</v>
      </c>
      <c r="L39" s="19">
        <v>0</v>
      </c>
      <c r="M39" s="20">
        <v>284.20999999999998</v>
      </c>
      <c r="N39" s="20">
        <v>284.20999999999998</v>
      </c>
      <c r="O39" s="9" t="s">
        <v>24</v>
      </c>
      <c r="P39" s="21" t="s">
        <v>94</v>
      </c>
    </row>
    <row r="40" spans="1:16" ht="39.950000000000003" customHeight="1" x14ac:dyDescent="0.25">
      <c r="A40" s="14">
        <v>1537696</v>
      </c>
      <c r="B40" s="15" t="s">
        <v>120</v>
      </c>
      <c r="C40" s="15" t="s">
        <v>18</v>
      </c>
      <c r="D40" s="16" t="s">
        <v>198</v>
      </c>
      <c r="E40" s="15" t="s">
        <v>91</v>
      </c>
      <c r="F40" s="15">
        <v>9</v>
      </c>
      <c r="G40" s="22">
        <v>44291</v>
      </c>
      <c r="H40" s="22">
        <v>44298</v>
      </c>
      <c r="I40" s="21" t="s">
        <v>92</v>
      </c>
      <c r="J40" s="16" t="s">
        <v>93</v>
      </c>
      <c r="K40" s="19">
        <v>0</v>
      </c>
      <c r="L40" s="19">
        <v>0</v>
      </c>
      <c r="M40" s="20">
        <v>284.20999999999998</v>
      </c>
      <c r="N40" s="20">
        <v>284.20999999999998</v>
      </c>
      <c r="O40" s="9" t="s">
        <v>24</v>
      </c>
      <c r="P40" s="21" t="s">
        <v>94</v>
      </c>
    </row>
    <row r="41" spans="1:16" ht="39.950000000000003" customHeight="1" x14ac:dyDescent="0.25">
      <c r="A41" s="14">
        <v>2397435</v>
      </c>
      <c r="B41" s="15" t="s">
        <v>121</v>
      </c>
      <c r="C41" s="15" t="s">
        <v>53</v>
      </c>
      <c r="D41" s="16" t="s">
        <v>114</v>
      </c>
      <c r="E41" s="15" t="s">
        <v>91</v>
      </c>
      <c r="F41" s="15">
        <v>9</v>
      </c>
      <c r="G41" s="22">
        <v>44291</v>
      </c>
      <c r="H41" s="22">
        <v>44298</v>
      </c>
      <c r="I41" s="21" t="s">
        <v>92</v>
      </c>
      <c r="J41" s="16" t="s">
        <v>93</v>
      </c>
      <c r="K41" s="19">
        <v>0</v>
      </c>
      <c r="L41" s="19">
        <v>0</v>
      </c>
      <c r="M41" s="20">
        <v>284.20999999999998</v>
      </c>
      <c r="N41" s="20">
        <v>284.20999999999998</v>
      </c>
      <c r="O41" s="9" t="s">
        <v>24</v>
      </c>
      <c r="P41" s="21" t="s">
        <v>94</v>
      </c>
    </row>
    <row r="42" spans="1:16" ht="39.950000000000003" customHeight="1" x14ac:dyDescent="0.25">
      <c r="A42" s="14">
        <v>1512793</v>
      </c>
      <c r="B42" s="15" t="s">
        <v>122</v>
      </c>
      <c r="C42" s="15" t="s">
        <v>18</v>
      </c>
      <c r="D42" s="16" t="s">
        <v>114</v>
      </c>
      <c r="E42" s="15" t="s">
        <v>91</v>
      </c>
      <c r="F42" s="15">
        <v>9</v>
      </c>
      <c r="G42" s="22">
        <v>44291</v>
      </c>
      <c r="H42" s="22">
        <v>44298</v>
      </c>
      <c r="I42" s="21" t="s">
        <v>92</v>
      </c>
      <c r="J42" s="16" t="s">
        <v>93</v>
      </c>
      <c r="K42" s="19">
        <v>0</v>
      </c>
      <c r="L42" s="19">
        <v>0</v>
      </c>
      <c r="M42" s="20">
        <v>284.20999999999998</v>
      </c>
      <c r="N42" s="20">
        <v>284.20999999999998</v>
      </c>
      <c r="O42" s="9" t="s">
        <v>24</v>
      </c>
      <c r="P42" s="21" t="s">
        <v>94</v>
      </c>
    </row>
    <row r="43" spans="1:16" ht="39.950000000000003" customHeight="1" x14ac:dyDescent="0.25">
      <c r="A43" s="14">
        <v>1499951</v>
      </c>
      <c r="B43" s="15" t="s">
        <v>123</v>
      </c>
      <c r="C43" s="15" t="s">
        <v>18</v>
      </c>
      <c r="D43" s="16" t="s">
        <v>103</v>
      </c>
      <c r="E43" s="15" t="s">
        <v>91</v>
      </c>
      <c r="F43" s="15">
        <v>9</v>
      </c>
      <c r="G43" s="22">
        <v>44291</v>
      </c>
      <c r="H43" s="22">
        <v>44298</v>
      </c>
      <c r="I43" s="21" t="s">
        <v>92</v>
      </c>
      <c r="J43" s="16" t="s">
        <v>93</v>
      </c>
      <c r="K43" s="19">
        <v>0</v>
      </c>
      <c r="L43" s="19">
        <v>0</v>
      </c>
      <c r="M43" s="20">
        <v>284.20999999999998</v>
      </c>
      <c r="N43" s="20">
        <v>284.20999999999998</v>
      </c>
      <c r="O43" s="9" t="s">
        <v>24</v>
      </c>
      <c r="P43" s="21" t="s">
        <v>94</v>
      </c>
    </row>
    <row r="44" spans="1:16" ht="39.950000000000003" customHeight="1" x14ac:dyDescent="0.25">
      <c r="A44" s="14">
        <v>2442934</v>
      </c>
      <c r="B44" s="15" t="s">
        <v>124</v>
      </c>
      <c r="C44" s="15" t="s">
        <v>27</v>
      </c>
      <c r="D44" s="16" t="s">
        <v>114</v>
      </c>
      <c r="E44" s="15" t="s">
        <v>91</v>
      </c>
      <c r="F44" s="15">
        <v>9</v>
      </c>
      <c r="G44" s="22">
        <v>44291</v>
      </c>
      <c r="H44" s="22">
        <v>44298</v>
      </c>
      <c r="I44" s="21" t="s">
        <v>92</v>
      </c>
      <c r="J44" s="16" t="s">
        <v>93</v>
      </c>
      <c r="K44" s="19">
        <v>0</v>
      </c>
      <c r="L44" s="19">
        <v>0</v>
      </c>
      <c r="M44" s="20">
        <v>284.20999999999998</v>
      </c>
      <c r="N44" s="20">
        <v>284.20999999999998</v>
      </c>
      <c r="O44" s="9" t="s">
        <v>24</v>
      </c>
      <c r="P44" s="21" t="s">
        <v>94</v>
      </c>
    </row>
    <row r="45" spans="1:16" ht="39.950000000000003" customHeight="1" x14ac:dyDescent="0.25">
      <c r="A45" s="14">
        <v>1583634</v>
      </c>
      <c r="B45" s="15" t="s">
        <v>125</v>
      </c>
      <c r="C45" s="15" t="s">
        <v>18</v>
      </c>
      <c r="D45" s="16"/>
      <c r="E45" s="15" t="s">
        <v>91</v>
      </c>
      <c r="F45" s="15">
        <v>9</v>
      </c>
      <c r="G45" s="22">
        <v>44291</v>
      </c>
      <c r="H45" s="22">
        <v>44298</v>
      </c>
      <c r="I45" s="21" t="s">
        <v>92</v>
      </c>
      <c r="J45" s="16" t="s">
        <v>93</v>
      </c>
      <c r="K45" s="19">
        <v>0</v>
      </c>
      <c r="L45" s="19">
        <v>0</v>
      </c>
      <c r="M45" s="20">
        <v>284.20999999999998</v>
      </c>
      <c r="N45" s="20">
        <v>284.20999999999998</v>
      </c>
      <c r="O45" s="9" t="s">
        <v>24</v>
      </c>
      <c r="P45" s="21" t="s">
        <v>94</v>
      </c>
    </row>
    <row r="46" spans="1:16" ht="39.950000000000003" customHeight="1" x14ac:dyDescent="0.25">
      <c r="A46" s="14">
        <v>1618514</v>
      </c>
      <c r="B46" s="15" t="s">
        <v>126</v>
      </c>
      <c r="C46" s="15" t="s">
        <v>18</v>
      </c>
      <c r="D46" s="16" t="s">
        <v>198</v>
      </c>
      <c r="E46" s="15" t="s">
        <v>91</v>
      </c>
      <c r="F46" s="15">
        <v>9</v>
      </c>
      <c r="G46" s="22">
        <v>44291</v>
      </c>
      <c r="H46" s="22">
        <v>44298</v>
      </c>
      <c r="I46" s="21" t="s">
        <v>92</v>
      </c>
      <c r="J46" s="16" t="s">
        <v>93</v>
      </c>
      <c r="K46" s="19">
        <v>0</v>
      </c>
      <c r="L46" s="19">
        <v>0</v>
      </c>
      <c r="M46" s="20">
        <v>284.20999999999998</v>
      </c>
      <c r="N46" s="20">
        <v>284.20999999999998</v>
      </c>
      <c r="O46" s="9" t="s">
        <v>24</v>
      </c>
      <c r="P46" s="21" t="s">
        <v>94</v>
      </c>
    </row>
    <row r="47" spans="1:16" ht="39.950000000000003" customHeight="1" x14ac:dyDescent="0.25">
      <c r="A47" s="14">
        <v>1512851</v>
      </c>
      <c r="B47" s="15" t="s">
        <v>127</v>
      </c>
      <c r="C47" s="15" t="s">
        <v>18</v>
      </c>
      <c r="D47" s="16" t="s">
        <v>114</v>
      </c>
      <c r="E47" s="15" t="s">
        <v>91</v>
      </c>
      <c r="F47" s="15">
        <v>9</v>
      </c>
      <c r="G47" s="22">
        <v>44291</v>
      </c>
      <c r="H47" s="22">
        <v>44298</v>
      </c>
      <c r="I47" s="21" t="s">
        <v>92</v>
      </c>
      <c r="J47" s="16" t="s">
        <v>93</v>
      </c>
      <c r="K47" s="19">
        <v>0</v>
      </c>
      <c r="L47" s="19">
        <v>0</v>
      </c>
      <c r="M47" s="20">
        <v>284.20999999999998</v>
      </c>
      <c r="N47" s="20">
        <v>284.20999999999998</v>
      </c>
      <c r="O47" s="9" t="s">
        <v>24</v>
      </c>
      <c r="P47" s="21" t="s">
        <v>94</v>
      </c>
    </row>
    <row r="48" spans="1:16" ht="39.950000000000003" customHeight="1" x14ac:dyDescent="0.25">
      <c r="A48" s="14">
        <v>1583924</v>
      </c>
      <c r="B48" s="15" t="s">
        <v>128</v>
      </c>
      <c r="C48" s="15" t="s">
        <v>18</v>
      </c>
      <c r="D48" s="16" t="s">
        <v>197</v>
      </c>
      <c r="E48" s="15" t="s">
        <v>91</v>
      </c>
      <c r="F48" s="15">
        <v>9</v>
      </c>
      <c r="G48" s="22">
        <v>44291</v>
      </c>
      <c r="H48" s="22">
        <v>44298</v>
      </c>
      <c r="I48" s="21" t="s">
        <v>92</v>
      </c>
      <c r="J48" s="16" t="s">
        <v>93</v>
      </c>
      <c r="K48" s="19">
        <v>0</v>
      </c>
      <c r="L48" s="19">
        <v>0</v>
      </c>
      <c r="M48" s="20">
        <v>284.20999999999998</v>
      </c>
      <c r="N48" s="20">
        <v>284.20999999999998</v>
      </c>
      <c r="O48" s="9" t="s">
        <v>24</v>
      </c>
      <c r="P48" s="21" t="s">
        <v>94</v>
      </c>
    </row>
    <row r="49" spans="1:16" ht="39.950000000000003" customHeight="1" x14ac:dyDescent="0.25">
      <c r="A49" s="14">
        <v>2441943</v>
      </c>
      <c r="B49" s="15" t="s">
        <v>129</v>
      </c>
      <c r="C49" s="15" t="s">
        <v>18</v>
      </c>
      <c r="D49" s="16" t="s">
        <v>114</v>
      </c>
      <c r="E49" s="15" t="s">
        <v>91</v>
      </c>
      <c r="F49" s="15">
        <v>9</v>
      </c>
      <c r="G49" s="22">
        <v>44291</v>
      </c>
      <c r="H49" s="22">
        <v>44298</v>
      </c>
      <c r="I49" s="21" t="s">
        <v>92</v>
      </c>
      <c r="J49" s="16" t="s">
        <v>93</v>
      </c>
      <c r="K49" s="19">
        <v>0</v>
      </c>
      <c r="L49" s="19">
        <v>0</v>
      </c>
      <c r="M49" s="20">
        <v>284.20999999999998</v>
      </c>
      <c r="N49" s="20">
        <v>284.20999999999998</v>
      </c>
      <c r="O49" s="9" t="s">
        <v>24</v>
      </c>
      <c r="P49" s="21" t="s">
        <v>94</v>
      </c>
    </row>
    <row r="50" spans="1:16" ht="39.950000000000003" customHeight="1" x14ac:dyDescent="0.25">
      <c r="A50" s="14">
        <v>1577120</v>
      </c>
      <c r="B50" s="15" t="s">
        <v>130</v>
      </c>
      <c r="C50" s="15" t="s">
        <v>18</v>
      </c>
      <c r="D50" s="16" t="s">
        <v>103</v>
      </c>
      <c r="E50" s="15" t="s">
        <v>91</v>
      </c>
      <c r="F50" s="15">
        <v>9</v>
      </c>
      <c r="G50" s="22">
        <v>44291</v>
      </c>
      <c r="H50" s="22">
        <v>44298</v>
      </c>
      <c r="I50" s="21" t="s">
        <v>92</v>
      </c>
      <c r="J50" s="16" t="s">
        <v>93</v>
      </c>
      <c r="K50" s="19">
        <v>0</v>
      </c>
      <c r="L50" s="19">
        <v>0</v>
      </c>
      <c r="M50" s="20">
        <v>284.20999999999998</v>
      </c>
      <c r="N50" s="20">
        <v>284.20999999999998</v>
      </c>
      <c r="O50" s="9" t="s">
        <v>24</v>
      </c>
      <c r="P50" s="21" t="s">
        <v>94</v>
      </c>
    </row>
    <row r="51" spans="1:16" ht="39.950000000000003" customHeight="1" x14ac:dyDescent="0.25">
      <c r="A51" s="14">
        <v>3338909</v>
      </c>
      <c r="B51" s="15" t="s">
        <v>131</v>
      </c>
      <c r="C51" s="15" t="s">
        <v>18</v>
      </c>
      <c r="D51" s="16" t="s">
        <v>118</v>
      </c>
      <c r="E51" s="15" t="s">
        <v>91</v>
      </c>
      <c r="F51" s="15">
        <v>9</v>
      </c>
      <c r="G51" s="22">
        <v>44291</v>
      </c>
      <c r="H51" s="22">
        <v>44298</v>
      </c>
      <c r="I51" s="21" t="s">
        <v>92</v>
      </c>
      <c r="J51" s="16" t="s">
        <v>93</v>
      </c>
      <c r="K51" s="19">
        <v>0</v>
      </c>
      <c r="L51" s="19">
        <v>0</v>
      </c>
      <c r="M51" s="20">
        <v>284.20999999999998</v>
      </c>
      <c r="N51" s="20">
        <v>284.20999999999998</v>
      </c>
      <c r="O51" s="9" t="s">
        <v>24</v>
      </c>
      <c r="P51" s="21" t="s">
        <v>94</v>
      </c>
    </row>
    <row r="52" spans="1:16" ht="39.950000000000003" customHeight="1" x14ac:dyDescent="0.25">
      <c r="A52" s="14">
        <v>1583741</v>
      </c>
      <c r="B52" s="15" t="s">
        <v>132</v>
      </c>
      <c r="C52" s="15" t="s">
        <v>18</v>
      </c>
      <c r="D52" s="16" t="s">
        <v>118</v>
      </c>
      <c r="E52" s="15" t="s">
        <v>91</v>
      </c>
      <c r="F52" s="15">
        <v>9</v>
      </c>
      <c r="G52" s="22">
        <v>44291</v>
      </c>
      <c r="H52" s="22">
        <v>44298</v>
      </c>
      <c r="I52" s="21" t="s">
        <v>92</v>
      </c>
      <c r="J52" s="16" t="s">
        <v>93</v>
      </c>
      <c r="K52" s="19">
        <v>0</v>
      </c>
      <c r="L52" s="19">
        <v>0</v>
      </c>
      <c r="M52" s="20">
        <v>284.20999999999998</v>
      </c>
      <c r="N52" s="20">
        <v>284.20999999999998</v>
      </c>
      <c r="O52" s="9" t="s">
        <v>24</v>
      </c>
      <c r="P52" s="21" t="s">
        <v>94</v>
      </c>
    </row>
    <row r="53" spans="1:16" ht="39.950000000000003" customHeight="1" x14ac:dyDescent="0.25">
      <c r="A53" s="14">
        <v>1310090</v>
      </c>
      <c r="B53" s="15" t="s">
        <v>57</v>
      </c>
      <c r="C53" s="15" t="s">
        <v>18</v>
      </c>
      <c r="D53" s="16" t="s">
        <v>48</v>
      </c>
      <c r="E53" s="15" t="s">
        <v>51</v>
      </c>
      <c r="F53" s="15">
        <v>15</v>
      </c>
      <c r="G53" s="22">
        <v>44292</v>
      </c>
      <c r="H53" s="22">
        <v>44312</v>
      </c>
      <c r="I53" s="15" t="s">
        <v>47</v>
      </c>
      <c r="J53" s="16" t="s">
        <v>73</v>
      </c>
      <c r="K53" s="18">
        <v>0</v>
      </c>
      <c r="L53" s="18">
        <v>0</v>
      </c>
      <c r="M53" s="18">
        <v>0</v>
      </c>
      <c r="N53" s="20">
        <v>0</v>
      </c>
      <c r="O53" s="9" t="s">
        <v>24</v>
      </c>
      <c r="P53" s="21" t="s">
        <v>50</v>
      </c>
    </row>
    <row r="54" spans="1:16" ht="39.950000000000003" customHeight="1" x14ac:dyDescent="0.25">
      <c r="A54" s="14">
        <v>2397621</v>
      </c>
      <c r="B54" s="15" t="s">
        <v>133</v>
      </c>
      <c r="C54" s="15" t="s">
        <v>52</v>
      </c>
      <c r="D54" s="16" t="s">
        <v>48</v>
      </c>
      <c r="E54" s="15" t="s">
        <v>49</v>
      </c>
      <c r="F54" s="15">
        <v>10</v>
      </c>
      <c r="G54" s="22">
        <v>44288</v>
      </c>
      <c r="H54" s="22">
        <v>44298</v>
      </c>
      <c r="I54" s="15" t="s">
        <v>47</v>
      </c>
      <c r="J54" s="16" t="s">
        <v>73</v>
      </c>
      <c r="K54" s="18">
        <v>0</v>
      </c>
      <c r="L54" s="18">
        <v>0</v>
      </c>
      <c r="M54" s="18">
        <v>0</v>
      </c>
      <c r="N54" s="20">
        <v>0</v>
      </c>
      <c r="O54" s="9" t="s">
        <v>24</v>
      </c>
      <c r="P54" s="21" t="s">
        <v>55</v>
      </c>
    </row>
    <row r="55" spans="1:16" ht="39.950000000000003" customHeight="1" x14ac:dyDescent="0.25">
      <c r="A55" s="14">
        <v>2397621</v>
      </c>
      <c r="B55" s="15" t="s">
        <v>133</v>
      </c>
      <c r="C55" s="15" t="s">
        <v>52</v>
      </c>
      <c r="D55" s="16" t="s">
        <v>48</v>
      </c>
      <c r="E55" s="15" t="s">
        <v>51</v>
      </c>
      <c r="F55" s="15">
        <v>15</v>
      </c>
      <c r="G55" s="22">
        <v>44291</v>
      </c>
      <c r="H55" s="22">
        <v>44311</v>
      </c>
      <c r="I55" s="15" t="s">
        <v>47</v>
      </c>
      <c r="J55" s="16" t="s">
        <v>73</v>
      </c>
      <c r="K55" s="18">
        <v>0</v>
      </c>
      <c r="L55" s="18">
        <v>0</v>
      </c>
      <c r="M55" s="18">
        <v>0</v>
      </c>
      <c r="N55" s="20">
        <v>0</v>
      </c>
      <c r="O55" s="9" t="s">
        <v>24</v>
      </c>
      <c r="P55" s="21" t="s">
        <v>50</v>
      </c>
    </row>
    <row r="56" spans="1:16" ht="39.950000000000003" customHeight="1" x14ac:dyDescent="0.25">
      <c r="A56" s="23">
        <v>2148429</v>
      </c>
      <c r="B56" s="15" t="s">
        <v>135</v>
      </c>
      <c r="C56" s="15" t="s">
        <v>53</v>
      </c>
      <c r="D56" s="16" t="s">
        <v>136</v>
      </c>
      <c r="E56" s="15" t="s">
        <v>137</v>
      </c>
      <c r="F56" s="15">
        <v>40</v>
      </c>
      <c r="G56" s="24">
        <v>44228</v>
      </c>
      <c r="H56" s="24">
        <v>44316</v>
      </c>
      <c r="I56" s="15" t="s">
        <v>138</v>
      </c>
      <c r="J56" s="16" t="s">
        <v>139</v>
      </c>
      <c r="K56" s="18">
        <v>0</v>
      </c>
      <c r="L56" s="18">
        <v>0</v>
      </c>
      <c r="M56" s="18">
        <v>0</v>
      </c>
      <c r="N56" s="20">
        <v>0</v>
      </c>
      <c r="O56" s="9" t="s">
        <v>24</v>
      </c>
      <c r="P56" s="21" t="s">
        <v>140</v>
      </c>
    </row>
    <row r="57" spans="1:16" ht="39.950000000000003" customHeight="1" x14ac:dyDescent="0.25">
      <c r="A57" s="23">
        <v>2148429</v>
      </c>
      <c r="B57" s="15" t="s">
        <v>135</v>
      </c>
      <c r="C57" s="15" t="s">
        <v>53</v>
      </c>
      <c r="D57" s="16" t="s">
        <v>136</v>
      </c>
      <c r="E57" s="15" t="s">
        <v>141</v>
      </c>
      <c r="F57" s="15">
        <v>120</v>
      </c>
      <c r="G57" s="24">
        <v>44228</v>
      </c>
      <c r="H57" s="24">
        <v>44316</v>
      </c>
      <c r="I57" s="15" t="s">
        <v>138</v>
      </c>
      <c r="J57" s="16" t="s">
        <v>139</v>
      </c>
      <c r="K57" s="18">
        <v>0</v>
      </c>
      <c r="L57" s="18">
        <v>0</v>
      </c>
      <c r="M57" s="18">
        <v>0</v>
      </c>
      <c r="N57" s="20">
        <v>0</v>
      </c>
      <c r="O57" s="9" t="s">
        <v>24</v>
      </c>
      <c r="P57" s="21" t="s">
        <v>140</v>
      </c>
    </row>
    <row r="58" spans="1:16" ht="39.950000000000003" customHeight="1" x14ac:dyDescent="0.25">
      <c r="A58" s="23">
        <v>2148429</v>
      </c>
      <c r="B58" s="15" t="s">
        <v>135</v>
      </c>
      <c r="C58" s="15" t="s">
        <v>53</v>
      </c>
      <c r="D58" s="16" t="s">
        <v>136</v>
      </c>
      <c r="E58" s="15" t="s">
        <v>142</v>
      </c>
      <c r="F58" s="15">
        <v>120</v>
      </c>
      <c r="G58" s="24">
        <v>44228</v>
      </c>
      <c r="H58" s="24">
        <v>44316</v>
      </c>
      <c r="I58" s="15" t="s">
        <v>138</v>
      </c>
      <c r="J58" s="16" t="s">
        <v>139</v>
      </c>
      <c r="K58" s="18">
        <v>0</v>
      </c>
      <c r="L58" s="18">
        <v>0</v>
      </c>
      <c r="M58" s="18">
        <v>0</v>
      </c>
      <c r="N58" s="20">
        <v>0</v>
      </c>
      <c r="O58" s="9" t="s">
        <v>24</v>
      </c>
      <c r="P58" s="21" t="s">
        <v>140</v>
      </c>
    </row>
    <row r="59" spans="1:16" ht="39.950000000000003" customHeight="1" x14ac:dyDescent="0.25">
      <c r="A59" s="23">
        <v>1506495</v>
      </c>
      <c r="B59" s="15" t="s">
        <v>143</v>
      </c>
      <c r="C59" s="15" t="s">
        <v>18</v>
      </c>
      <c r="D59" s="16" t="s">
        <v>144</v>
      </c>
      <c r="E59" s="15" t="s">
        <v>145</v>
      </c>
      <c r="F59" s="15">
        <v>150</v>
      </c>
      <c r="G59" s="24">
        <v>44214</v>
      </c>
      <c r="H59" s="24">
        <v>44302</v>
      </c>
      <c r="I59" s="15" t="s">
        <v>146</v>
      </c>
      <c r="J59" s="16" t="s">
        <v>147</v>
      </c>
      <c r="K59" s="18">
        <v>0</v>
      </c>
      <c r="L59" s="18">
        <v>0</v>
      </c>
      <c r="M59" s="18">
        <v>0</v>
      </c>
      <c r="N59" s="20">
        <v>0</v>
      </c>
      <c r="O59" s="9" t="s">
        <v>24</v>
      </c>
      <c r="P59" s="21" t="s">
        <v>148</v>
      </c>
    </row>
    <row r="60" spans="1:16" ht="39.950000000000003" customHeight="1" x14ac:dyDescent="0.25">
      <c r="A60" s="23">
        <v>1506495</v>
      </c>
      <c r="B60" s="15" t="s">
        <v>143</v>
      </c>
      <c r="C60" s="15" t="s">
        <v>18</v>
      </c>
      <c r="D60" s="16" t="s">
        <v>149</v>
      </c>
      <c r="E60" s="15" t="s">
        <v>150</v>
      </c>
      <c r="F60" s="15">
        <v>5</v>
      </c>
      <c r="G60" s="24">
        <v>44214</v>
      </c>
      <c r="H60" s="24">
        <v>44302</v>
      </c>
      <c r="I60" s="15" t="s">
        <v>146</v>
      </c>
      <c r="J60" s="16" t="s">
        <v>147</v>
      </c>
      <c r="K60" s="18">
        <v>0</v>
      </c>
      <c r="L60" s="18">
        <v>0</v>
      </c>
      <c r="M60" s="18">
        <v>0</v>
      </c>
      <c r="N60" s="20">
        <v>0</v>
      </c>
      <c r="O60" s="9" t="s">
        <v>24</v>
      </c>
      <c r="P60" s="21" t="s">
        <v>148</v>
      </c>
    </row>
    <row r="61" spans="1:16" ht="39.950000000000003" customHeight="1" x14ac:dyDescent="0.25">
      <c r="A61" s="23">
        <v>1506495</v>
      </c>
      <c r="B61" s="15" t="s">
        <v>143</v>
      </c>
      <c r="C61" s="15" t="s">
        <v>18</v>
      </c>
      <c r="D61" s="16" t="s">
        <v>151</v>
      </c>
      <c r="E61" s="15" t="s">
        <v>152</v>
      </c>
      <c r="F61" s="15">
        <v>5</v>
      </c>
      <c r="G61" s="24">
        <v>44214</v>
      </c>
      <c r="H61" s="24">
        <v>44302</v>
      </c>
      <c r="I61" s="15" t="s">
        <v>47</v>
      </c>
      <c r="J61" s="16" t="s">
        <v>73</v>
      </c>
      <c r="K61" s="18">
        <v>0</v>
      </c>
      <c r="L61" s="18">
        <v>0</v>
      </c>
      <c r="M61" s="18">
        <v>0</v>
      </c>
      <c r="N61" s="20">
        <v>0</v>
      </c>
      <c r="O61" s="9" t="s">
        <v>24</v>
      </c>
      <c r="P61" s="21" t="s">
        <v>148</v>
      </c>
    </row>
    <row r="62" spans="1:16" ht="39.950000000000003" customHeight="1" x14ac:dyDescent="0.25">
      <c r="A62" s="23">
        <v>1506495</v>
      </c>
      <c r="B62" s="15" t="s">
        <v>143</v>
      </c>
      <c r="C62" s="15" t="s">
        <v>18</v>
      </c>
      <c r="D62" s="16" t="s">
        <v>153</v>
      </c>
      <c r="E62" s="15" t="s">
        <v>154</v>
      </c>
      <c r="F62" s="15">
        <v>10</v>
      </c>
      <c r="G62" s="24">
        <v>44214</v>
      </c>
      <c r="H62" s="24">
        <v>44302</v>
      </c>
      <c r="I62" s="15" t="s">
        <v>47</v>
      </c>
      <c r="J62" s="16" t="s">
        <v>73</v>
      </c>
      <c r="K62" s="18">
        <v>0</v>
      </c>
      <c r="L62" s="18">
        <v>0</v>
      </c>
      <c r="M62" s="18">
        <v>0</v>
      </c>
      <c r="N62" s="20">
        <v>0</v>
      </c>
      <c r="O62" s="9" t="s">
        <v>24</v>
      </c>
      <c r="P62" s="21" t="s">
        <v>148</v>
      </c>
    </row>
    <row r="63" spans="1:16" ht="39.950000000000003" customHeight="1" x14ac:dyDescent="0.25">
      <c r="A63" s="23">
        <v>1506495</v>
      </c>
      <c r="B63" s="15" t="s">
        <v>143</v>
      </c>
      <c r="C63" s="15" t="s">
        <v>18</v>
      </c>
      <c r="D63" s="16" t="s">
        <v>155</v>
      </c>
      <c r="E63" s="15" t="s">
        <v>156</v>
      </c>
      <c r="F63" s="15">
        <v>50</v>
      </c>
      <c r="G63" s="24">
        <v>44214</v>
      </c>
      <c r="H63" s="24">
        <v>44302</v>
      </c>
      <c r="I63" s="15" t="s">
        <v>47</v>
      </c>
      <c r="J63" s="16" t="s">
        <v>73</v>
      </c>
      <c r="K63" s="18">
        <v>0</v>
      </c>
      <c r="L63" s="18">
        <v>0</v>
      </c>
      <c r="M63" s="18">
        <v>0</v>
      </c>
      <c r="N63" s="20">
        <v>0</v>
      </c>
      <c r="O63" s="9" t="s">
        <v>24</v>
      </c>
      <c r="P63" s="21" t="s">
        <v>148</v>
      </c>
    </row>
    <row r="64" spans="1:16" ht="39.950000000000003" customHeight="1" x14ac:dyDescent="0.25">
      <c r="A64" s="23">
        <v>1506495</v>
      </c>
      <c r="B64" s="15" t="s">
        <v>143</v>
      </c>
      <c r="C64" s="15" t="s">
        <v>18</v>
      </c>
      <c r="D64" s="16" t="s">
        <v>157</v>
      </c>
      <c r="E64" s="15" t="s">
        <v>158</v>
      </c>
      <c r="F64" s="15">
        <v>50</v>
      </c>
      <c r="G64" s="24">
        <v>44214</v>
      </c>
      <c r="H64" s="24">
        <v>44302</v>
      </c>
      <c r="I64" s="15" t="s">
        <v>146</v>
      </c>
      <c r="J64" s="16" t="s">
        <v>147</v>
      </c>
      <c r="K64" s="18">
        <v>0</v>
      </c>
      <c r="L64" s="18">
        <v>0</v>
      </c>
      <c r="M64" s="18">
        <v>0</v>
      </c>
      <c r="N64" s="20">
        <v>0</v>
      </c>
      <c r="O64" s="9" t="s">
        <v>24</v>
      </c>
      <c r="P64" s="21" t="s">
        <v>148</v>
      </c>
    </row>
    <row r="65" spans="1:16" ht="39.950000000000003" customHeight="1" x14ac:dyDescent="0.25">
      <c r="A65" s="23">
        <v>1506495</v>
      </c>
      <c r="B65" s="15" t="s">
        <v>143</v>
      </c>
      <c r="C65" s="15" t="s">
        <v>18</v>
      </c>
      <c r="D65" s="16" t="s">
        <v>155</v>
      </c>
      <c r="E65" s="15" t="s">
        <v>159</v>
      </c>
      <c r="F65" s="15">
        <v>40</v>
      </c>
      <c r="G65" s="24">
        <v>44214</v>
      </c>
      <c r="H65" s="24">
        <v>44302</v>
      </c>
      <c r="I65" s="15" t="s">
        <v>47</v>
      </c>
      <c r="J65" s="16" t="s">
        <v>73</v>
      </c>
      <c r="K65" s="18">
        <v>0</v>
      </c>
      <c r="L65" s="18">
        <v>0</v>
      </c>
      <c r="M65" s="18">
        <v>0</v>
      </c>
      <c r="N65" s="20">
        <v>0</v>
      </c>
      <c r="O65" s="9" t="s">
        <v>24</v>
      </c>
      <c r="P65" s="21" t="s">
        <v>148</v>
      </c>
    </row>
    <row r="66" spans="1:16" ht="39.950000000000003" customHeight="1" x14ac:dyDescent="0.25">
      <c r="A66" s="23">
        <v>1506495</v>
      </c>
      <c r="B66" s="15" t="s">
        <v>143</v>
      </c>
      <c r="C66" s="15" t="s">
        <v>18</v>
      </c>
      <c r="D66" s="16" t="s">
        <v>160</v>
      </c>
      <c r="E66" s="15" t="s">
        <v>161</v>
      </c>
      <c r="F66" s="15">
        <v>10</v>
      </c>
      <c r="G66" s="24">
        <v>44214</v>
      </c>
      <c r="H66" s="24">
        <v>44302</v>
      </c>
      <c r="I66" s="15" t="s">
        <v>162</v>
      </c>
      <c r="J66" s="16" t="s">
        <v>163</v>
      </c>
      <c r="K66" s="18">
        <v>0</v>
      </c>
      <c r="L66" s="18">
        <v>0</v>
      </c>
      <c r="M66" s="18">
        <v>0</v>
      </c>
      <c r="N66" s="20">
        <v>0</v>
      </c>
      <c r="O66" s="9" t="s">
        <v>24</v>
      </c>
      <c r="P66" s="21" t="s">
        <v>148</v>
      </c>
    </row>
    <row r="67" spans="1:16" ht="39.950000000000003" customHeight="1" x14ac:dyDescent="0.25">
      <c r="A67" s="23">
        <v>1506495</v>
      </c>
      <c r="B67" s="15" t="s">
        <v>143</v>
      </c>
      <c r="C67" s="15" t="s">
        <v>18</v>
      </c>
      <c r="D67" s="16" t="s">
        <v>164</v>
      </c>
      <c r="E67" s="25" t="s">
        <v>165</v>
      </c>
      <c r="F67" s="15">
        <v>20</v>
      </c>
      <c r="G67" s="24">
        <v>44214</v>
      </c>
      <c r="H67" s="24">
        <v>44302</v>
      </c>
      <c r="I67" s="15" t="s">
        <v>162</v>
      </c>
      <c r="J67" s="16" t="s">
        <v>163</v>
      </c>
      <c r="K67" s="18">
        <v>0</v>
      </c>
      <c r="L67" s="18">
        <v>0</v>
      </c>
      <c r="M67" s="18">
        <v>0</v>
      </c>
      <c r="N67" s="20">
        <v>0</v>
      </c>
      <c r="O67" s="9" t="s">
        <v>24</v>
      </c>
      <c r="P67" s="21" t="s">
        <v>148</v>
      </c>
    </row>
    <row r="68" spans="1:16" ht="39.950000000000003" customHeight="1" x14ac:dyDescent="0.25">
      <c r="A68" s="23">
        <v>1506495</v>
      </c>
      <c r="B68" s="15" t="s">
        <v>143</v>
      </c>
      <c r="C68" s="15" t="s">
        <v>18</v>
      </c>
      <c r="D68" s="16" t="s">
        <v>166</v>
      </c>
      <c r="E68" s="25" t="s">
        <v>167</v>
      </c>
      <c r="F68" s="15">
        <v>20</v>
      </c>
      <c r="G68" s="24">
        <v>44214</v>
      </c>
      <c r="H68" s="24">
        <v>44302</v>
      </c>
      <c r="I68" s="15" t="s">
        <v>162</v>
      </c>
      <c r="J68" s="16" t="s">
        <v>163</v>
      </c>
      <c r="K68" s="18">
        <v>0</v>
      </c>
      <c r="L68" s="18">
        <v>0</v>
      </c>
      <c r="M68" s="18">
        <v>0</v>
      </c>
      <c r="N68" s="20">
        <v>0</v>
      </c>
      <c r="O68" s="9" t="s">
        <v>24</v>
      </c>
      <c r="P68" s="21" t="s">
        <v>148</v>
      </c>
    </row>
    <row r="69" spans="1:16" ht="39.950000000000003" customHeight="1" x14ac:dyDescent="0.25">
      <c r="A69" s="23">
        <v>1506495</v>
      </c>
      <c r="B69" s="15" t="s">
        <v>143</v>
      </c>
      <c r="C69" s="15" t="s">
        <v>18</v>
      </c>
      <c r="D69" s="16" t="s">
        <v>160</v>
      </c>
      <c r="E69" s="25" t="s">
        <v>62</v>
      </c>
      <c r="F69" s="15">
        <v>30</v>
      </c>
      <c r="G69" s="24">
        <v>44214</v>
      </c>
      <c r="H69" s="24">
        <v>44302</v>
      </c>
      <c r="I69" s="15" t="s">
        <v>162</v>
      </c>
      <c r="J69" s="16" t="s">
        <v>163</v>
      </c>
      <c r="K69" s="18">
        <v>0</v>
      </c>
      <c r="L69" s="18">
        <v>0</v>
      </c>
      <c r="M69" s="18">
        <v>0</v>
      </c>
      <c r="N69" s="20">
        <v>0</v>
      </c>
      <c r="O69" s="9" t="s">
        <v>24</v>
      </c>
      <c r="P69" s="21" t="s">
        <v>148</v>
      </c>
    </row>
    <row r="70" spans="1:16" ht="39.950000000000003" customHeight="1" x14ac:dyDescent="0.25">
      <c r="A70" s="23">
        <v>1506495</v>
      </c>
      <c r="B70" s="15" t="s">
        <v>143</v>
      </c>
      <c r="C70" s="15" t="s">
        <v>18</v>
      </c>
      <c r="D70" s="16" t="s">
        <v>157</v>
      </c>
      <c r="E70" s="25" t="s">
        <v>168</v>
      </c>
      <c r="F70" s="15">
        <v>20</v>
      </c>
      <c r="G70" s="24">
        <v>44214</v>
      </c>
      <c r="H70" s="24">
        <v>44302</v>
      </c>
      <c r="I70" s="15" t="s">
        <v>162</v>
      </c>
      <c r="J70" s="16" t="s">
        <v>163</v>
      </c>
      <c r="K70" s="18">
        <v>0</v>
      </c>
      <c r="L70" s="18">
        <v>0</v>
      </c>
      <c r="M70" s="18">
        <v>0</v>
      </c>
      <c r="N70" s="20">
        <v>0</v>
      </c>
      <c r="O70" s="9" t="s">
        <v>24</v>
      </c>
      <c r="P70" s="21" t="s">
        <v>148</v>
      </c>
    </row>
    <row r="71" spans="1:16" ht="39.950000000000003" customHeight="1" x14ac:dyDescent="0.25">
      <c r="A71" s="23">
        <v>1506495</v>
      </c>
      <c r="B71" s="15" t="s">
        <v>143</v>
      </c>
      <c r="C71" s="15" t="s">
        <v>18</v>
      </c>
      <c r="D71" s="16" t="s">
        <v>169</v>
      </c>
      <c r="E71" s="25" t="s">
        <v>170</v>
      </c>
      <c r="F71" s="15">
        <v>20</v>
      </c>
      <c r="G71" s="24">
        <v>44214</v>
      </c>
      <c r="H71" s="24">
        <v>44302</v>
      </c>
      <c r="I71" s="15" t="s">
        <v>162</v>
      </c>
      <c r="J71" s="16" t="s">
        <v>163</v>
      </c>
      <c r="K71" s="18">
        <v>0</v>
      </c>
      <c r="L71" s="18">
        <v>0</v>
      </c>
      <c r="M71" s="18">
        <v>0</v>
      </c>
      <c r="N71" s="20">
        <v>0</v>
      </c>
      <c r="O71" s="9" t="s">
        <v>24</v>
      </c>
      <c r="P71" s="21" t="s">
        <v>148</v>
      </c>
    </row>
    <row r="72" spans="1:16" ht="39.950000000000003" customHeight="1" x14ac:dyDescent="0.25">
      <c r="A72" s="23">
        <v>1506495</v>
      </c>
      <c r="B72" s="15" t="s">
        <v>143</v>
      </c>
      <c r="C72" s="15" t="s">
        <v>18</v>
      </c>
      <c r="D72" s="16" t="s">
        <v>171</v>
      </c>
      <c r="E72" s="25" t="s">
        <v>172</v>
      </c>
      <c r="F72" s="15">
        <v>24</v>
      </c>
      <c r="G72" s="24">
        <v>44214</v>
      </c>
      <c r="H72" s="24">
        <v>44302</v>
      </c>
      <c r="I72" s="15" t="s">
        <v>162</v>
      </c>
      <c r="J72" s="16" t="s">
        <v>163</v>
      </c>
      <c r="K72" s="18">
        <v>0</v>
      </c>
      <c r="L72" s="18">
        <v>0</v>
      </c>
      <c r="M72" s="18">
        <v>0</v>
      </c>
      <c r="N72" s="20">
        <v>0</v>
      </c>
      <c r="O72" s="9" t="s">
        <v>24</v>
      </c>
      <c r="P72" s="21" t="s">
        <v>148</v>
      </c>
    </row>
    <row r="73" spans="1:16" ht="39.950000000000003" customHeight="1" x14ac:dyDescent="0.25">
      <c r="A73" s="23">
        <v>1506495</v>
      </c>
      <c r="B73" s="15" t="s">
        <v>143</v>
      </c>
      <c r="C73" s="15" t="s">
        <v>18</v>
      </c>
      <c r="D73" s="16" t="s">
        <v>59</v>
      </c>
      <c r="E73" s="25" t="s">
        <v>173</v>
      </c>
      <c r="F73" s="15">
        <v>20</v>
      </c>
      <c r="G73" s="24">
        <v>44214</v>
      </c>
      <c r="H73" s="24">
        <v>44302</v>
      </c>
      <c r="I73" s="15" t="s">
        <v>162</v>
      </c>
      <c r="J73" s="16" t="s">
        <v>163</v>
      </c>
      <c r="K73" s="18">
        <v>0</v>
      </c>
      <c r="L73" s="18">
        <v>0</v>
      </c>
      <c r="M73" s="18">
        <v>0</v>
      </c>
      <c r="N73" s="20">
        <v>0</v>
      </c>
      <c r="O73" s="9" t="s">
        <v>24</v>
      </c>
      <c r="P73" s="21" t="s">
        <v>148</v>
      </c>
    </row>
    <row r="74" spans="1:16" ht="39.950000000000003" customHeight="1" x14ac:dyDescent="0.25">
      <c r="A74" s="23">
        <v>1506495</v>
      </c>
      <c r="B74" s="15" t="s">
        <v>143</v>
      </c>
      <c r="C74" s="15" t="s">
        <v>18</v>
      </c>
      <c r="D74" s="16" t="s">
        <v>169</v>
      </c>
      <c r="E74" s="25" t="s">
        <v>174</v>
      </c>
      <c r="F74" s="15">
        <v>40</v>
      </c>
      <c r="G74" s="24">
        <v>44214</v>
      </c>
      <c r="H74" s="24">
        <v>44302</v>
      </c>
      <c r="I74" s="15" t="s">
        <v>162</v>
      </c>
      <c r="J74" s="16" t="s">
        <v>163</v>
      </c>
      <c r="K74" s="18">
        <v>0</v>
      </c>
      <c r="L74" s="18">
        <v>0</v>
      </c>
      <c r="M74" s="18">
        <v>0</v>
      </c>
      <c r="N74" s="20">
        <v>0</v>
      </c>
      <c r="O74" s="9" t="s">
        <v>24</v>
      </c>
      <c r="P74" s="21" t="s">
        <v>148</v>
      </c>
    </row>
    <row r="75" spans="1:16" ht="39.950000000000003" customHeight="1" x14ac:dyDescent="0.25">
      <c r="A75" s="23">
        <v>1506495</v>
      </c>
      <c r="B75" s="15" t="s">
        <v>143</v>
      </c>
      <c r="C75" s="15" t="s">
        <v>18</v>
      </c>
      <c r="D75" s="16" t="s">
        <v>59</v>
      </c>
      <c r="E75" s="15" t="s">
        <v>175</v>
      </c>
      <c r="F75" s="15">
        <v>20</v>
      </c>
      <c r="G75" s="24">
        <v>44214</v>
      </c>
      <c r="H75" s="24">
        <v>44302</v>
      </c>
      <c r="I75" s="15" t="s">
        <v>162</v>
      </c>
      <c r="J75" s="16" t="s">
        <v>163</v>
      </c>
      <c r="K75" s="18">
        <v>0</v>
      </c>
      <c r="L75" s="18">
        <v>0</v>
      </c>
      <c r="M75" s="18">
        <v>0</v>
      </c>
      <c r="N75" s="20">
        <v>0</v>
      </c>
      <c r="O75" s="9" t="s">
        <v>24</v>
      </c>
      <c r="P75" s="21" t="s">
        <v>148</v>
      </c>
    </row>
    <row r="76" spans="1:16" ht="39.950000000000003" customHeight="1" x14ac:dyDescent="0.25">
      <c r="A76" s="26">
        <v>1542706</v>
      </c>
      <c r="B76" s="15" t="s">
        <v>176</v>
      </c>
      <c r="C76" s="15" t="s">
        <v>18</v>
      </c>
      <c r="D76" s="16" t="s">
        <v>177</v>
      </c>
      <c r="E76" s="15" t="s">
        <v>178</v>
      </c>
      <c r="F76" s="15">
        <v>75</v>
      </c>
      <c r="G76" s="24">
        <v>44256</v>
      </c>
      <c r="H76" s="24">
        <v>44315</v>
      </c>
      <c r="I76" s="15" t="s">
        <v>60</v>
      </c>
      <c r="J76" s="16" t="s">
        <v>179</v>
      </c>
      <c r="K76" s="18">
        <v>0</v>
      </c>
      <c r="L76" s="18">
        <v>0</v>
      </c>
      <c r="M76" s="18">
        <v>0</v>
      </c>
      <c r="N76" s="20">
        <v>0</v>
      </c>
      <c r="O76" s="9" t="s">
        <v>24</v>
      </c>
      <c r="P76" s="21" t="s">
        <v>180</v>
      </c>
    </row>
    <row r="77" spans="1:16" ht="39.950000000000003" customHeight="1" x14ac:dyDescent="0.25">
      <c r="A77" s="26">
        <v>1542706</v>
      </c>
      <c r="B77" s="15" t="s">
        <v>176</v>
      </c>
      <c r="C77" s="15" t="s">
        <v>18</v>
      </c>
      <c r="D77" s="16" t="s">
        <v>181</v>
      </c>
      <c r="E77" s="15" t="s">
        <v>182</v>
      </c>
      <c r="F77" s="15">
        <v>80</v>
      </c>
      <c r="G77" s="24">
        <v>44256</v>
      </c>
      <c r="H77" s="24">
        <v>44315</v>
      </c>
      <c r="I77" s="15" t="s">
        <v>60</v>
      </c>
      <c r="J77" s="16" t="s">
        <v>179</v>
      </c>
      <c r="K77" s="18">
        <v>0</v>
      </c>
      <c r="L77" s="18">
        <v>0</v>
      </c>
      <c r="M77" s="18">
        <v>0</v>
      </c>
      <c r="N77" s="20">
        <v>0</v>
      </c>
      <c r="O77" s="9" t="s">
        <v>24</v>
      </c>
      <c r="P77" s="21" t="s">
        <v>180</v>
      </c>
    </row>
    <row r="78" spans="1:16" ht="39.950000000000003" customHeight="1" x14ac:dyDescent="0.25">
      <c r="A78" s="26">
        <v>1542706</v>
      </c>
      <c r="B78" s="15" t="s">
        <v>176</v>
      </c>
      <c r="C78" s="15" t="s">
        <v>18</v>
      </c>
      <c r="D78" s="16" t="s">
        <v>181</v>
      </c>
      <c r="E78" s="15" t="s">
        <v>183</v>
      </c>
      <c r="F78" s="15">
        <v>100</v>
      </c>
      <c r="G78" s="24">
        <v>44256</v>
      </c>
      <c r="H78" s="24">
        <v>44315</v>
      </c>
      <c r="I78" s="15" t="s">
        <v>60</v>
      </c>
      <c r="J78" s="16" t="s">
        <v>179</v>
      </c>
      <c r="K78" s="18">
        <v>0</v>
      </c>
      <c r="L78" s="18">
        <v>0</v>
      </c>
      <c r="M78" s="18">
        <v>0</v>
      </c>
      <c r="N78" s="20">
        <v>0</v>
      </c>
      <c r="O78" s="9" t="s">
        <v>24</v>
      </c>
      <c r="P78" s="21" t="s">
        <v>180</v>
      </c>
    </row>
    <row r="79" spans="1:16" ht="39.950000000000003" customHeight="1" x14ac:dyDescent="0.25">
      <c r="A79" s="26">
        <v>1542706</v>
      </c>
      <c r="B79" s="15" t="s">
        <v>176</v>
      </c>
      <c r="C79" s="15" t="s">
        <v>18</v>
      </c>
      <c r="D79" s="16" t="s">
        <v>184</v>
      </c>
      <c r="E79" s="15" t="s">
        <v>185</v>
      </c>
      <c r="F79" s="15">
        <v>80</v>
      </c>
      <c r="G79" s="24">
        <v>44256</v>
      </c>
      <c r="H79" s="24">
        <v>44315</v>
      </c>
      <c r="I79" s="15" t="s">
        <v>60</v>
      </c>
      <c r="J79" s="16" t="s">
        <v>179</v>
      </c>
      <c r="K79" s="18">
        <v>0</v>
      </c>
      <c r="L79" s="18">
        <v>0</v>
      </c>
      <c r="M79" s="18">
        <v>0</v>
      </c>
      <c r="N79" s="20">
        <v>0</v>
      </c>
      <c r="O79" s="9" t="s">
        <v>24</v>
      </c>
      <c r="P79" s="21" t="s">
        <v>180</v>
      </c>
    </row>
    <row r="80" spans="1:16" ht="39.950000000000003" customHeight="1" x14ac:dyDescent="0.25">
      <c r="A80" s="23">
        <v>1746057</v>
      </c>
      <c r="B80" s="15" t="s">
        <v>186</v>
      </c>
      <c r="C80" s="15" t="s">
        <v>52</v>
      </c>
      <c r="D80" s="16" t="s">
        <v>61</v>
      </c>
      <c r="E80" s="15" t="s">
        <v>187</v>
      </c>
      <c r="F80" s="15">
        <v>120</v>
      </c>
      <c r="G80" s="24">
        <v>44263</v>
      </c>
      <c r="H80" s="24">
        <v>44287</v>
      </c>
      <c r="I80" s="15" t="s">
        <v>188</v>
      </c>
      <c r="J80" s="16" t="s">
        <v>189</v>
      </c>
      <c r="K80" s="18">
        <v>0</v>
      </c>
      <c r="L80" s="18">
        <v>0</v>
      </c>
      <c r="M80" s="18">
        <v>0</v>
      </c>
      <c r="N80" s="20">
        <v>0</v>
      </c>
      <c r="O80" s="9" t="s">
        <v>24</v>
      </c>
      <c r="P80" s="21" t="s">
        <v>190</v>
      </c>
    </row>
    <row r="81" spans="1:16" ht="39.950000000000003" customHeight="1" x14ac:dyDescent="0.25">
      <c r="A81" s="23">
        <v>1583575</v>
      </c>
      <c r="B81" s="15" t="s">
        <v>191</v>
      </c>
      <c r="C81" s="15" t="s">
        <v>18</v>
      </c>
      <c r="D81" s="16" t="s">
        <v>192</v>
      </c>
      <c r="E81" s="15" t="s">
        <v>193</v>
      </c>
      <c r="F81" s="15">
        <v>500</v>
      </c>
      <c r="G81" s="22">
        <v>44221</v>
      </c>
      <c r="H81" s="22">
        <v>44767</v>
      </c>
      <c r="I81" s="15" t="s">
        <v>194</v>
      </c>
      <c r="J81" s="16" t="s">
        <v>195</v>
      </c>
      <c r="K81" s="18">
        <v>0</v>
      </c>
      <c r="L81" s="18">
        <v>0</v>
      </c>
      <c r="M81" s="18">
        <v>1720</v>
      </c>
      <c r="N81" s="20">
        <v>1720</v>
      </c>
      <c r="O81" s="9" t="s">
        <v>24</v>
      </c>
      <c r="P81" s="21" t="s">
        <v>196</v>
      </c>
    </row>
  </sheetData>
  <mergeCells count="1">
    <mergeCell ref="K2:N2"/>
  </mergeCells>
  <conditionalFormatting sqref="I4:I8">
    <cfRule type="cellIs" dxfId="2" priority="106" stopIfTrue="1" operator="equal">
      <formula>"SIM"</formula>
    </cfRule>
    <cfRule type="cellIs" dxfId="1" priority="107" stopIfTrue="1" operator="equal">
      <formula>"NÃO"</formula>
    </cfRule>
    <cfRule type="cellIs" dxfId="0" priority="108" stopIfTrue="1" operator="equal">
      <formula>"TROCA"</formula>
    </cfRule>
  </conditionalFormatting>
  <dataValidations count="1">
    <dataValidation type="date" allowBlank="1" showInputMessage="1" showErrorMessage="1" error="INSIRA UMA DATA NO FORMATO XX/YY/ZZZZ" sqref="G4:H5" xr:uid="{7724D6EE-FDDB-4210-802A-67B98ABB3463}">
      <formula1>42005</formula1>
      <formula2>47848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ans</cp:lastModifiedBy>
  <cp:revision/>
  <dcterms:created xsi:type="dcterms:W3CDTF">2021-03-16T12:39:14Z</dcterms:created>
  <dcterms:modified xsi:type="dcterms:W3CDTF">2021-05-25T20:21:07Z</dcterms:modified>
  <cp:category/>
  <cp:contentStatus/>
</cp:coreProperties>
</file>