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SPL-ARQ02\Rodadas de Licitações\Partilha 6\06. Edital e Contrato\edital\"/>
    </mc:Choice>
  </mc:AlternateContent>
  <bookViews>
    <workbookView xWindow="-120" yWindow="-120" windowWidth="29040" windowHeight="15840"/>
  </bookViews>
  <sheets>
    <sheet name="Simulações Alíquotas" sheetId="3" r:id="rId1"/>
    <sheet name="variações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4" i="3" l="1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CA4" i="3"/>
  <c r="CB4" i="3"/>
  <c r="CC4" i="3"/>
  <c r="CD4" i="3"/>
  <c r="CE4" i="3"/>
  <c r="CF4" i="3"/>
  <c r="CG4" i="3"/>
  <c r="CH4" i="3"/>
  <c r="CI4" i="3"/>
  <c r="CJ4" i="3"/>
  <c r="CK4" i="3"/>
  <c r="CL4" i="3"/>
  <c r="CM4" i="3"/>
  <c r="CN4" i="3"/>
  <c r="CO4" i="3"/>
  <c r="CP4" i="3"/>
  <c r="CQ4" i="3"/>
  <c r="CR4" i="3"/>
  <c r="CS4" i="3"/>
  <c r="CT4" i="3"/>
  <c r="CU4" i="3"/>
  <c r="CV4" i="3"/>
  <c r="CW4" i="3"/>
  <c r="CX4" i="3"/>
  <c r="CY4" i="3"/>
  <c r="CZ4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CB5" i="3"/>
  <c r="CC5" i="3"/>
  <c r="CD5" i="3"/>
  <c r="CE5" i="3"/>
  <c r="CF5" i="3"/>
  <c r="CG5" i="3"/>
  <c r="CH5" i="3"/>
  <c r="CI5" i="3"/>
  <c r="CJ5" i="3"/>
  <c r="CK5" i="3"/>
  <c r="CL5" i="3"/>
  <c r="CM5" i="3"/>
  <c r="CN5" i="3"/>
  <c r="CO5" i="3"/>
  <c r="CP5" i="3"/>
  <c r="CQ5" i="3"/>
  <c r="CR5" i="3"/>
  <c r="CS5" i="3"/>
  <c r="CT5" i="3"/>
  <c r="CU5" i="3"/>
  <c r="CV5" i="3"/>
  <c r="CW5" i="3"/>
  <c r="CX5" i="3"/>
  <c r="CY5" i="3"/>
  <c r="CZ5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CB6" i="3"/>
  <c r="CC6" i="3"/>
  <c r="CD6" i="3"/>
  <c r="CE6" i="3"/>
  <c r="CF6" i="3"/>
  <c r="CG6" i="3"/>
  <c r="CH6" i="3"/>
  <c r="CI6" i="3"/>
  <c r="CJ6" i="3"/>
  <c r="CK6" i="3"/>
  <c r="CL6" i="3"/>
  <c r="CM6" i="3"/>
  <c r="CN6" i="3"/>
  <c r="CO6" i="3"/>
  <c r="CP6" i="3"/>
  <c r="CQ6" i="3"/>
  <c r="CR6" i="3"/>
  <c r="CS6" i="3"/>
  <c r="CT6" i="3"/>
  <c r="CU6" i="3"/>
  <c r="CV6" i="3"/>
  <c r="CW6" i="3"/>
  <c r="CX6" i="3"/>
  <c r="CY6" i="3"/>
  <c r="CZ6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D43" i="3"/>
  <c r="CE43" i="3"/>
  <c r="CF43" i="3"/>
  <c r="CG43" i="3"/>
  <c r="CH43" i="3"/>
  <c r="CI43" i="3"/>
  <c r="CJ43" i="3"/>
  <c r="CK43" i="3"/>
  <c r="CL43" i="3"/>
  <c r="CM43" i="3"/>
  <c r="CN43" i="3"/>
  <c r="CO43" i="3"/>
  <c r="CP43" i="3"/>
  <c r="CQ43" i="3"/>
  <c r="CR43" i="3"/>
  <c r="CS43" i="3"/>
  <c r="CT43" i="3"/>
  <c r="CU43" i="3"/>
  <c r="CV43" i="3"/>
  <c r="CW43" i="3"/>
  <c r="CX43" i="3"/>
  <c r="CY43" i="3"/>
  <c r="CZ43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D44" i="3"/>
  <c r="CE44" i="3"/>
  <c r="CF44" i="3"/>
  <c r="CG44" i="3"/>
  <c r="CH44" i="3"/>
  <c r="CI44" i="3"/>
  <c r="CJ44" i="3"/>
  <c r="CK44" i="3"/>
  <c r="CL44" i="3"/>
  <c r="CM44" i="3"/>
  <c r="CN44" i="3"/>
  <c r="CO44" i="3"/>
  <c r="CP44" i="3"/>
  <c r="CQ44" i="3"/>
  <c r="CR44" i="3"/>
  <c r="CS44" i="3"/>
  <c r="CT44" i="3"/>
  <c r="CU44" i="3"/>
  <c r="CV44" i="3"/>
  <c r="CW44" i="3"/>
  <c r="CX44" i="3"/>
  <c r="CY44" i="3"/>
  <c r="CZ44" i="3"/>
  <c r="W14" i="3"/>
  <c r="X14" i="3"/>
  <c r="W15" i="3"/>
  <c r="X15" i="3"/>
  <c r="W16" i="3"/>
  <c r="X16" i="3"/>
  <c r="W17" i="3"/>
  <c r="X17" i="3"/>
  <c r="W18" i="3"/>
  <c r="X18" i="3"/>
  <c r="W19" i="3"/>
  <c r="X19" i="3"/>
  <c r="W20" i="3"/>
  <c r="X20" i="3"/>
  <c r="W21" i="3"/>
  <c r="X21" i="3"/>
  <c r="W22" i="3"/>
  <c r="X22" i="3"/>
  <c r="W23" i="3"/>
  <c r="X23" i="3"/>
  <c r="W24" i="3"/>
  <c r="X24" i="3"/>
  <c r="W25" i="3"/>
  <c r="X25" i="3"/>
  <c r="W26" i="3"/>
  <c r="X26" i="3"/>
  <c r="W27" i="3"/>
  <c r="X27" i="3"/>
  <c r="W28" i="3"/>
  <c r="X28" i="3"/>
  <c r="W29" i="3"/>
  <c r="X29" i="3"/>
  <c r="W30" i="3"/>
  <c r="X30" i="3"/>
  <c r="W31" i="3"/>
  <c r="X31" i="3"/>
  <c r="W32" i="3"/>
  <c r="X32" i="3"/>
  <c r="W33" i="3"/>
  <c r="X33" i="3"/>
  <c r="W34" i="3"/>
  <c r="X34" i="3"/>
  <c r="W35" i="3"/>
  <c r="X35" i="3"/>
  <c r="W36" i="3"/>
  <c r="X36" i="3"/>
  <c r="W37" i="3"/>
  <c r="X37" i="3"/>
  <c r="W38" i="3"/>
  <c r="X38" i="3"/>
  <c r="W39" i="3"/>
  <c r="X39" i="3"/>
  <c r="W40" i="3"/>
  <c r="X40" i="3"/>
  <c r="W41" i="3"/>
  <c r="X41" i="3"/>
  <c r="W42" i="3"/>
  <c r="X42" i="3"/>
  <c r="W43" i="3"/>
  <c r="X43" i="3"/>
  <c r="W44" i="3"/>
  <c r="X44" i="3"/>
  <c r="X13" i="3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W12" i="3"/>
  <c r="X12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" i="3"/>
  <c r="G5" i="3"/>
  <c r="F6" i="3"/>
  <c r="G6" i="3"/>
  <c r="F7" i="3"/>
  <c r="F8" i="3"/>
  <c r="F9" i="3"/>
  <c r="F10" i="3"/>
  <c r="F11" i="3"/>
  <c r="F12" i="3"/>
  <c r="E9" i="3"/>
  <c r="E10" i="3"/>
  <c r="E11" i="3"/>
  <c r="E12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13" i="3"/>
</calcChain>
</file>

<file path=xl/sharedStrings.xml><?xml version="1.0" encoding="utf-8"?>
<sst xmlns="http://schemas.openxmlformats.org/spreadsheetml/2006/main" count="35" uniqueCount="8">
  <si>
    <t>Produção Média dos Poços Produtores (bbld)</t>
  </si>
  <si>
    <t>De</t>
  </si>
  <si>
    <t>até</t>
  </si>
  <si>
    <t>1%</t>
  </si>
  <si>
    <t>OFERTA</t>
  </si>
  <si>
    <t>&gt; 200,01</t>
  </si>
  <si>
    <t>Preço Dated Brent - US$/Barril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</si>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</sst>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Blue]\+0.0000\p\p;[Red]\-0.0000\p\p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Segoe UI"/>
      <family val="2"/>
    </font>
    <font>
      <sz val="10"/>
      <name val="Segoe UI"/>
      <family val="2"/>
    </font>
    <font>
      <sz val="10"/>
      <name val="Segoe UI Semibold"/>
      <family val="2"/>
    </font>
    <font>
      <b/>
      <sz val="10"/>
      <color rgb="FF00B05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7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164" fontId="3" fillId="3" borderId="0" xfId="2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0" fontId="4" fillId="3" borderId="0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0" fontId="5" fillId="4" borderId="11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10" fontId="4" fillId="5" borderId="0" xfId="2" applyNumberFormat="1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6">
    <dxf>
      <font>
        <b/>
        <i val="0"/>
        <color rgb="FF2FB818"/>
      </font>
      <fill>
        <patternFill>
          <bgColor theme="6" tint="0.79998168889431442"/>
        </patternFill>
      </fill>
      <border>
        <left style="dashed">
          <color rgb="FF2FB818"/>
        </left>
        <right style="dashed">
          <color rgb="FF2FB818"/>
        </right>
        <top style="dashed">
          <color rgb="FF2FB818"/>
        </top>
        <bottom style="dashed">
          <color rgb="FF2FB818"/>
        </bottom>
      </border>
    </dxf>
    <dxf>
      <font>
        <b/>
        <i val="0"/>
        <color rgb="FF0000FF"/>
      </font>
      <fill>
        <patternFill>
          <bgColor theme="4" tint="0.79998168889431442"/>
        </patternFill>
      </fill>
      <border>
        <left style="dashed">
          <color rgb="FF0000FF"/>
        </left>
        <right style="dashed">
          <color rgb="FF0000FF"/>
        </right>
        <top style="dashed">
          <color rgb="FF0000FF"/>
        </top>
        <bottom style="dashed">
          <color rgb="FF0000FF"/>
        </bottom>
      </border>
    </dxf>
    <dxf>
      <font>
        <b/>
        <i val="0"/>
        <color rgb="FF0000FF"/>
      </font>
      <fill>
        <patternFill>
          <bgColor theme="4" tint="0.79998168889431442"/>
        </patternFill>
      </fill>
      <border>
        <left style="dashed">
          <color rgb="FF0000FF"/>
        </left>
        <right style="dashed">
          <color rgb="FF0000FF"/>
        </right>
        <top style="dashed">
          <color rgb="FF0000FF"/>
        </top>
        <bottom style="dashed">
          <color rgb="FF0000FF"/>
        </bottom>
      </border>
    </dxf>
    <dxf>
      <font>
        <b/>
        <i val="0"/>
        <color rgb="FF2FB818"/>
      </font>
      <fill>
        <patternFill>
          <bgColor theme="6" tint="0.79998168889431442"/>
        </patternFill>
      </fill>
      <border>
        <left style="dashed">
          <color rgb="FF2FB818"/>
        </left>
        <right style="dashed">
          <color rgb="FF2FB818"/>
        </right>
        <top style="dashed">
          <color rgb="FF2FB818"/>
        </top>
        <bottom style="dashed">
          <color rgb="FF2FB818"/>
        </bottom>
      </border>
    </dxf>
    <dxf>
      <font>
        <b/>
        <i val="0"/>
        <color rgb="FF0000FF"/>
      </font>
      <fill>
        <patternFill>
          <bgColor theme="4" tint="0.79998168889431442"/>
        </patternFill>
      </fill>
      <border>
        <left style="dashed">
          <color rgb="FF0000FF"/>
        </left>
        <right style="dashed">
          <color rgb="FF0000FF"/>
        </right>
        <top style="dashed">
          <color rgb="FF0000FF"/>
        </top>
        <bottom style="dashed">
          <color rgb="FF0000FF"/>
        </bottom>
      </border>
    </dxf>
    <dxf>
      <font>
        <b/>
        <i val="0"/>
        <color rgb="FF2FB818"/>
      </font>
      <fill>
        <patternFill>
          <bgColor theme="6" tint="0.79998168889431442"/>
        </patternFill>
      </fill>
      <border>
        <left style="dashed">
          <color rgb="FF2FB818"/>
        </left>
        <right style="dashed">
          <color rgb="FF2FB818"/>
        </right>
        <top style="dashed">
          <color rgb="FF2FB818"/>
        </top>
        <bottom style="dashed">
          <color rgb="FF2FB81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44"/>
  <sheetViews>
    <sheetView showGridLines="0" showRowColHeaders="0"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W13" sqref="W13"/>
    </sheetView>
  </sheetViews>
  <sheetFormatPr defaultRowHeight="15" x14ac:dyDescent="0.25"/>
  <cols>
    <col min="1" max="1" width="3.5703125" bestFit="1" customWidth="1"/>
    <col min="2" max="2" width="7" bestFit="1" customWidth="1"/>
    <col min="3" max="3" width="6.5703125" bestFit="1" customWidth="1"/>
    <col min="4" max="104" width="8.5703125" customWidth="1"/>
  </cols>
  <sheetData>
    <row r="1" spans="1:104" x14ac:dyDescent="0.25">
      <c r="A1" s="15"/>
      <c r="B1" s="15"/>
      <c r="C1" s="1"/>
      <c r="D1" s="18" t="s">
        <v>7</v>
      </c>
      <c r="E1" s="19"/>
      <c r="F1" s="19"/>
      <c r="G1" s="19"/>
      <c r="H1" s="19"/>
      <c r="I1" s="19"/>
      <c r="J1" s="19"/>
      <c r="K1" s="19"/>
      <c r="L1" s="19"/>
      <c r="M1" s="19"/>
      <c r="N1" s="19" t="s">
        <v>0</v>
      </c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 t="s">
        <v>0</v>
      </c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 t="s">
        <v>0</v>
      </c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 t="s">
        <v>0</v>
      </c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</row>
    <row r="2" spans="1:104" x14ac:dyDescent="0.25">
      <c r="A2" s="15"/>
      <c r="B2" s="16" t="s">
        <v>1</v>
      </c>
      <c r="C2" s="2"/>
      <c r="D2" s="3">
        <v>0</v>
      </c>
      <c r="E2" s="3">
        <v>500.1</v>
      </c>
      <c r="F2" s="3">
        <v>1000.1</v>
      </c>
      <c r="G2" s="3">
        <v>1500.1</v>
      </c>
      <c r="H2" s="3">
        <v>2000.1</v>
      </c>
      <c r="I2" s="3">
        <v>2500.1</v>
      </c>
      <c r="J2" s="3">
        <v>3000.1</v>
      </c>
      <c r="K2" s="3">
        <v>3500.1</v>
      </c>
      <c r="L2" s="3">
        <v>4000.1</v>
      </c>
      <c r="M2" s="3">
        <v>4500.1000000000004</v>
      </c>
      <c r="N2" s="3">
        <v>5000.1000000000004</v>
      </c>
      <c r="O2" s="3">
        <v>5500.1</v>
      </c>
      <c r="P2" s="3">
        <v>6000.1</v>
      </c>
      <c r="Q2" s="3">
        <v>6500.1</v>
      </c>
      <c r="R2" s="3">
        <v>7000.1</v>
      </c>
      <c r="S2" s="3">
        <v>7500.1</v>
      </c>
      <c r="T2" s="3">
        <v>8000.1</v>
      </c>
      <c r="U2" s="3">
        <v>8500.1</v>
      </c>
      <c r="V2" s="3">
        <v>9000.1</v>
      </c>
      <c r="W2" s="3">
        <v>9500.1</v>
      </c>
      <c r="X2" s="3">
        <v>10000.1</v>
      </c>
      <c r="Y2" s="3">
        <v>10500.1</v>
      </c>
      <c r="Z2" s="3">
        <v>11000.1</v>
      </c>
      <c r="AA2" s="3">
        <v>11500.1</v>
      </c>
      <c r="AB2" s="3">
        <v>12000.1</v>
      </c>
      <c r="AC2" s="3">
        <v>12500.1</v>
      </c>
      <c r="AD2" s="3">
        <v>13000.1</v>
      </c>
      <c r="AE2" s="3">
        <v>13500.1</v>
      </c>
      <c r="AF2" s="3">
        <v>14000.1</v>
      </c>
      <c r="AG2" s="3">
        <v>14500.1</v>
      </c>
      <c r="AH2" s="3">
        <v>15000.1</v>
      </c>
      <c r="AI2" s="3">
        <v>15500.1</v>
      </c>
      <c r="AJ2" s="3">
        <v>16000.1</v>
      </c>
      <c r="AK2" s="3">
        <v>16500.099999999999</v>
      </c>
      <c r="AL2" s="3">
        <v>17000.099999999999</v>
      </c>
      <c r="AM2" s="3">
        <v>17500.099999999999</v>
      </c>
      <c r="AN2" s="3">
        <v>18000.099999999999</v>
      </c>
      <c r="AO2" s="3">
        <v>18500.099999999999</v>
      </c>
      <c r="AP2" s="3">
        <v>19000.099999999999</v>
      </c>
      <c r="AQ2" s="3">
        <v>19500.099999999999</v>
      </c>
      <c r="AR2" s="3">
        <v>20000.099999999999</v>
      </c>
      <c r="AS2" s="3">
        <v>20500.099999999999</v>
      </c>
      <c r="AT2" s="3">
        <v>21000.1</v>
      </c>
      <c r="AU2" s="3">
        <v>21500.1</v>
      </c>
      <c r="AV2" s="3">
        <v>22000.1</v>
      </c>
      <c r="AW2" s="3">
        <v>22500.1</v>
      </c>
      <c r="AX2" s="3">
        <v>23000.1</v>
      </c>
      <c r="AY2" s="3">
        <v>23500.1</v>
      </c>
      <c r="AZ2" s="3">
        <v>24000.1</v>
      </c>
      <c r="BA2" s="3">
        <v>24500.1</v>
      </c>
      <c r="BB2" s="3">
        <v>25000.1</v>
      </c>
      <c r="BC2" s="3">
        <v>25500.1</v>
      </c>
      <c r="BD2" s="3">
        <v>26000.1</v>
      </c>
      <c r="BE2" s="3">
        <v>26500.1</v>
      </c>
      <c r="BF2" s="3">
        <v>27000.1</v>
      </c>
      <c r="BG2" s="3">
        <v>27500.1</v>
      </c>
      <c r="BH2" s="3">
        <v>28000.1</v>
      </c>
      <c r="BI2" s="3">
        <v>28500.1</v>
      </c>
      <c r="BJ2" s="3">
        <v>29000.1</v>
      </c>
      <c r="BK2" s="3">
        <v>29500.1</v>
      </c>
      <c r="BL2" s="3">
        <v>30000.1</v>
      </c>
      <c r="BM2" s="3">
        <v>30500.1</v>
      </c>
      <c r="BN2" s="3">
        <v>31000.1</v>
      </c>
      <c r="BO2" s="3">
        <v>31500.1</v>
      </c>
      <c r="BP2" s="3">
        <v>32000.1</v>
      </c>
      <c r="BQ2" s="3">
        <v>32500.1</v>
      </c>
      <c r="BR2" s="3">
        <v>33000.1</v>
      </c>
      <c r="BS2" s="3">
        <v>33500.1</v>
      </c>
      <c r="BT2" s="3">
        <v>34000.1</v>
      </c>
      <c r="BU2" s="3">
        <v>34500.1</v>
      </c>
      <c r="BV2" s="3">
        <v>35000.1</v>
      </c>
      <c r="BW2" s="3">
        <v>35500.1</v>
      </c>
      <c r="BX2" s="3">
        <v>36000.1</v>
      </c>
      <c r="BY2" s="3">
        <v>36500.1</v>
      </c>
      <c r="BZ2" s="3">
        <v>37000.1</v>
      </c>
      <c r="CA2" s="3">
        <v>37500.1</v>
      </c>
      <c r="CB2" s="3">
        <v>38000.1</v>
      </c>
      <c r="CC2" s="3">
        <v>38500.1</v>
      </c>
      <c r="CD2" s="3">
        <v>39000.1</v>
      </c>
      <c r="CE2" s="3">
        <v>39500.1</v>
      </c>
      <c r="CF2" s="3">
        <v>40000.1</v>
      </c>
      <c r="CG2" s="3">
        <v>40500.1</v>
      </c>
      <c r="CH2" s="3">
        <v>41000.1</v>
      </c>
      <c r="CI2" s="3">
        <v>41500.1</v>
      </c>
      <c r="CJ2" s="3">
        <v>42000.1</v>
      </c>
      <c r="CK2" s="3">
        <v>42500.1</v>
      </c>
      <c r="CL2" s="3">
        <v>43000.1</v>
      </c>
      <c r="CM2" s="3">
        <v>43500.1</v>
      </c>
      <c r="CN2" s="3">
        <v>44000.1</v>
      </c>
      <c r="CO2" s="3">
        <v>44500.1</v>
      </c>
      <c r="CP2" s="3">
        <v>45000.1</v>
      </c>
      <c r="CQ2" s="3">
        <v>45500.1</v>
      </c>
      <c r="CR2" s="3">
        <v>46000.1</v>
      </c>
      <c r="CS2" s="3">
        <v>46500.1</v>
      </c>
      <c r="CT2" s="3">
        <v>47000.1</v>
      </c>
      <c r="CU2" s="3">
        <v>47500.1</v>
      </c>
      <c r="CV2" s="3">
        <v>48000.1</v>
      </c>
      <c r="CW2" s="3">
        <v>48500.1</v>
      </c>
      <c r="CX2" s="3">
        <v>49000.1</v>
      </c>
      <c r="CY2" s="3">
        <v>49500.1</v>
      </c>
      <c r="CZ2" s="3">
        <v>50000.1</v>
      </c>
    </row>
    <row r="3" spans="1:104" x14ac:dyDescent="0.25">
      <c r="A3" s="4"/>
      <c r="B3" s="14"/>
      <c r="C3" s="5" t="s">
        <v>2</v>
      </c>
      <c r="D3" s="6">
        <v>500</v>
      </c>
      <c r="E3" s="6">
        <v>1000</v>
      </c>
      <c r="F3" s="6">
        <v>1500</v>
      </c>
      <c r="G3" s="6">
        <v>2000</v>
      </c>
      <c r="H3" s="6">
        <v>2500</v>
      </c>
      <c r="I3" s="6">
        <v>3000</v>
      </c>
      <c r="J3" s="6">
        <v>3500</v>
      </c>
      <c r="K3" s="6">
        <v>4000</v>
      </c>
      <c r="L3" s="6">
        <v>4500</v>
      </c>
      <c r="M3" s="6">
        <v>5000</v>
      </c>
      <c r="N3" s="6">
        <v>5500</v>
      </c>
      <c r="O3" s="6">
        <v>6000</v>
      </c>
      <c r="P3" s="6">
        <v>6500</v>
      </c>
      <c r="Q3" s="6">
        <v>7000</v>
      </c>
      <c r="R3" s="6">
        <v>7500</v>
      </c>
      <c r="S3" s="6">
        <v>8000</v>
      </c>
      <c r="T3" s="6">
        <v>8500</v>
      </c>
      <c r="U3" s="6">
        <v>9000</v>
      </c>
      <c r="V3" s="6">
        <v>9500</v>
      </c>
      <c r="W3" s="6">
        <v>10000</v>
      </c>
      <c r="X3" s="6">
        <v>10500</v>
      </c>
      <c r="Y3" s="6">
        <v>11000</v>
      </c>
      <c r="Z3" s="6">
        <v>11500</v>
      </c>
      <c r="AA3" s="6">
        <v>12000</v>
      </c>
      <c r="AB3" s="6">
        <v>12500</v>
      </c>
      <c r="AC3" s="6">
        <v>13000</v>
      </c>
      <c r="AD3" s="6">
        <v>13500</v>
      </c>
      <c r="AE3" s="6">
        <v>14000</v>
      </c>
      <c r="AF3" s="6">
        <v>14500</v>
      </c>
      <c r="AG3" s="6">
        <v>15000</v>
      </c>
      <c r="AH3" s="6">
        <v>15500</v>
      </c>
      <c r="AI3" s="6">
        <v>16000</v>
      </c>
      <c r="AJ3" s="6">
        <v>16500</v>
      </c>
      <c r="AK3" s="6">
        <v>17000</v>
      </c>
      <c r="AL3" s="6">
        <v>17500</v>
      </c>
      <c r="AM3" s="6">
        <v>18000</v>
      </c>
      <c r="AN3" s="6">
        <v>18500</v>
      </c>
      <c r="AO3" s="6">
        <v>19000</v>
      </c>
      <c r="AP3" s="6">
        <v>19500</v>
      </c>
      <c r="AQ3" s="6">
        <v>20000</v>
      </c>
      <c r="AR3" s="6">
        <v>20500</v>
      </c>
      <c r="AS3" s="6">
        <v>21000</v>
      </c>
      <c r="AT3" s="6">
        <v>21500</v>
      </c>
      <c r="AU3" s="6">
        <v>22000</v>
      </c>
      <c r="AV3" s="6">
        <v>22500</v>
      </c>
      <c r="AW3" s="6">
        <v>23000</v>
      </c>
      <c r="AX3" s="6">
        <v>23500</v>
      </c>
      <c r="AY3" s="6">
        <v>24000</v>
      </c>
      <c r="AZ3" s="6">
        <v>24500</v>
      </c>
      <c r="BA3" s="6">
        <v>25000</v>
      </c>
      <c r="BB3" s="6">
        <v>25500</v>
      </c>
      <c r="BC3" s="6">
        <v>26000</v>
      </c>
      <c r="BD3" s="6">
        <v>26500</v>
      </c>
      <c r="BE3" s="6">
        <v>27000</v>
      </c>
      <c r="BF3" s="6">
        <v>27500</v>
      </c>
      <c r="BG3" s="6">
        <v>28000</v>
      </c>
      <c r="BH3" s="6">
        <v>28500</v>
      </c>
      <c r="BI3" s="6">
        <v>29000</v>
      </c>
      <c r="BJ3" s="6">
        <v>29500</v>
      </c>
      <c r="BK3" s="6">
        <v>30000</v>
      </c>
      <c r="BL3" s="6">
        <v>30500</v>
      </c>
      <c r="BM3" s="6">
        <v>31000</v>
      </c>
      <c r="BN3" s="6">
        <v>31500</v>
      </c>
      <c r="BO3" s="6">
        <v>32000</v>
      </c>
      <c r="BP3" s="6">
        <v>32500</v>
      </c>
      <c r="BQ3" s="6">
        <v>33000</v>
      </c>
      <c r="BR3" s="6">
        <v>33500</v>
      </c>
      <c r="BS3" s="6">
        <v>34000</v>
      </c>
      <c r="BT3" s="6">
        <v>34500</v>
      </c>
      <c r="BU3" s="6">
        <v>35000</v>
      </c>
      <c r="BV3" s="6">
        <v>35500</v>
      </c>
      <c r="BW3" s="6">
        <v>36000</v>
      </c>
      <c r="BX3" s="6">
        <v>36500</v>
      </c>
      <c r="BY3" s="6">
        <v>37000</v>
      </c>
      <c r="BZ3" s="6">
        <v>37500</v>
      </c>
      <c r="CA3" s="6">
        <v>38000</v>
      </c>
      <c r="CB3" s="6">
        <v>38500</v>
      </c>
      <c r="CC3" s="6">
        <v>39000</v>
      </c>
      <c r="CD3" s="6">
        <v>39500</v>
      </c>
      <c r="CE3" s="6">
        <v>40000</v>
      </c>
      <c r="CF3" s="6">
        <v>40500</v>
      </c>
      <c r="CG3" s="6">
        <v>41000</v>
      </c>
      <c r="CH3" s="6">
        <v>41500</v>
      </c>
      <c r="CI3" s="6">
        <v>42000</v>
      </c>
      <c r="CJ3" s="6">
        <v>42500</v>
      </c>
      <c r="CK3" s="6">
        <v>43000</v>
      </c>
      <c r="CL3" s="6">
        <v>43500</v>
      </c>
      <c r="CM3" s="6">
        <v>44000</v>
      </c>
      <c r="CN3" s="6">
        <v>44500</v>
      </c>
      <c r="CO3" s="6">
        <v>45000</v>
      </c>
      <c r="CP3" s="6">
        <v>45500</v>
      </c>
      <c r="CQ3" s="6">
        <v>46000</v>
      </c>
      <c r="CR3" s="6">
        <v>46500</v>
      </c>
      <c r="CS3" s="6">
        <v>47000</v>
      </c>
      <c r="CT3" s="6">
        <v>47500</v>
      </c>
      <c r="CU3" s="6">
        <v>48000</v>
      </c>
      <c r="CV3" s="6">
        <v>48500</v>
      </c>
      <c r="CW3" s="6">
        <v>49000</v>
      </c>
      <c r="CX3" s="6">
        <v>49500</v>
      </c>
      <c r="CY3" s="6">
        <v>50000</v>
      </c>
      <c r="CZ3" s="6">
        <v>50500</v>
      </c>
    </row>
    <row r="4" spans="1:104" x14ac:dyDescent="0.25">
      <c r="A4" s="21" t="s">
        <v>6</v>
      </c>
      <c r="B4" s="7">
        <v>0</v>
      </c>
      <c r="C4" s="8">
        <v>5</v>
      </c>
      <c r="D4" s="20">
        <v>0.01</v>
      </c>
      <c r="E4" s="20">
        <v>0.01</v>
      </c>
      <c r="F4" s="20">
        <v>0.01</v>
      </c>
      <c r="G4" s="13">
        <f>IF($W$13+variações!G4/100&lt;1%,1%,IF($W$13+variações!G4/100&gt;100%,100%,$W$13+variações!G4/100))</f>
        <v>0.01</v>
      </c>
      <c r="H4" s="13">
        <f>IF($W$13+variações!H4/100&lt;1%,1%,IF($W$13+variações!H4/100&gt;100%,100%,$W$13+variações!H4/100))</f>
        <v>0.01</v>
      </c>
      <c r="I4" s="13">
        <f>IF($W$13+variações!I4/100&lt;1%,1%,IF($W$13+variações!I4/100&gt;100%,100%,$W$13+variações!I4/100))</f>
        <v>0.01</v>
      </c>
      <c r="J4" s="13">
        <f>IF($W$13+variações!J4/100&lt;1%,1%,IF($W$13+variações!J4/100&gt;100%,100%,$W$13+variações!J4/100))</f>
        <v>0.01</v>
      </c>
      <c r="K4" s="13">
        <f>IF($W$13+variações!K4/100&lt;1%,1%,IF($W$13+variações!K4/100&gt;100%,100%,$W$13+variações!K4/100))</f>
        <v>0.01</v>
      </c>
      <c r="L4" s="13">
        <f>IF($W$13+variações!L4/100&lt;1%,1%,IF($W$13+variações!L4/100&gt;100%,100%,$W$13+variações!L4/100))</f>
        <v>0.01</v>
      </c>
      <c r="M4" s="13">
        <f>IF($W$13+variações!M4/100&lt;1%,1%,IF($W$13+variações!M4/100&gt;100%,100%,$W$13+variações!M4/100))</f>
        <v>0.01</v>
      </c>
      <c r="N4" s="13">
        <f>IF($W$13+variações!N4/100&lt;1%,1%,IF($W$13+variações!N4/100&gt;100%,100%,$W$13+variações!N4/100))</f>
        <v>0.01</v>
      </c>
      <c r="O4" s="13">
        <f>IF($W$13+variações!O4/100&lt;1%,1%,IF($W$13+variações!O4/100&gt;100%,100%,$W$13+variações!O4/100))</f>
        <v>0.01</v>
      </c>
      <c r="P4" s="13">
        <f>IF($W$13+variações!P4/100&lt;1%,1%,IF($W$13+variações!P4/100&gt;100%,100%,$W$13+variações!P4/100))</f>
        <v>1.7631736261371933E-2</v>
      </c>
      <c r="Q4" s="13">
        <f>IF($W$13+variações!Q4/100&lt;1%,1%,IF($W$13+variações!Q4/100&gt;100%,100%,$W$13+variações!Q4/100))</f>
        <v>5.8463164812701418E-2</v>
      </c>
      <c r="R4" s="13">
        <f>IF($W$13+variações!R4/100&lt;1%,1%,IF($W$13+variações!R4/100&gt;100%,100%,$W$13+variações!R4/100))</f>
        <v>9.587369020789388E-2</v>
      </c>
      <c r="S4" s="13">
        <f>IF($W$13+variações!S4/100&lt;1%,1%,IF($W$13+variações!S4/100&gt;100%,100%,$W$13+variações!S4/100))</f>
        <v>0.1301499195733436</v>
      </c>
      <c r="T4" s="13">
        <f>IF($W$13+variações!T4/100&lt;1%,1%,IF($W$13+variações!T4/100&gt;100%,100%,$W$13+variações!T4/100))</f>
        <v>0.1615544477670027</v>
      </c>
      <c r="U4" s="13">
        <f>IF($W$13+variações!U4/100&lt;1%,1%,IF($W$13+variações!U4/100&gt;100%,100%,$W$13+variações!U4/100))</f>
        <v>0.19032786915332522</v>
      </c>
      <c r="V4" s="13">
        <f>IF($W$13+variações!V4/100&lt;1%,1%,IF($W$13+variações!V4/100&gt;100%,100%,$W$13+variações!V4/100))</f>
        <v>0.2166906208294368</v>
      </c>
      <c r="W4" s="13">
        <f>IF($W$13+variações!W4/100&lt;1%,1%,IF($W$13+variações!W4/100&gt;100%,100%,$W$13+variações!W4/100))</f>
        <v>0.240844671423736</v>
      </c>
      <c r="X4" s="13">
        <f>IF($W$13+variações!X4/100&lt;1%,1%,IF($W$13+variações!X4/100&gt;100%,100%,$W$13+variações!X4/100))</f>
        <v>0.26297506840504314</v>
      </c>
      <c r="Y4" s="13">
        <f>IF($W$13+variações!Y4/100&lt;1%,1%,IF($W$13+variações!Y4/100&gt;100%,100%,$W$13+variações!Y4/100))</f>
        <v>0.28325135575644222</v>
      </c>
      <c r="Z4" s="13">
        <f>IF($W$13+variações!Z4/100&lt;1%,1%,IF($W$13+variações!Z4/100&gt;100%,100%,$W$13+variações!Z4/100))</f>
        <v>0.30182887287481019</v>
      </c>
      <c r="AA4" s="13">
        <f>IF($W$13+variações!AA4/100&lt;1%,1%,IF($W$13+variações!AA4/100&gt;100%,100%,$W$13+variações!AA4/100))</f>
        <v>0.31884994464707606</v>
      </c>
      <c r="AB4" s="13">
        <f>IF($W$13+variações!AB4/100&lt;1%,1%,IF($W$13+variações!AB4/100&gt;100%,100%,$W$13+variações!AB4/100))</f>
        <v>0.33444497182055011</v>
      </c>
      <c r="AC4" s="13">
        <f>IF($W$13+variações!AC4/100&lt;1%,1%,IF($W$13+variações!AC4/100&gt;100%,100%,$W$13+variações!AC4/100))</f>
        <v>0.34873343002079538</v>
      </c>
      <c r="AD4" s="13">
        <f>IF($W$13+variações!AD4/100&lt;1%,1%,IF($W$13+variações!AD4/100&gt;100%,100%,$W$13+variações!AD4/100))</f>
        <v>0.36182478507065463</v>
      </c>
      <c r="AE4" s="13">
        <f>IF($W$13+variações!AE4/100&lt;1%,1%,IF($W$13+variações!AE4/100&gt;100%,100%,$W$13+variações!AE4/100))</f>
        <v>0.37381933162281777</v>
      </c>
      <c r="AF4" s="13">
        <f>IF($W$13+variações!AF4/100&lt;1%,1%,IF($W$13+variações!AF4/100&gt;100%,100%,$W$13+variações!AF4/100))</f>
        <v>0.38480896153080468</v>
      </c>
      <c r="AG4" s="13">
        <f>IF($W$13+variações!AG4/100&lt;1%,1%,IF($W$13+variações!AG4/100&gt;100%,100%,$W$13+variações!AG4/100))</f>
        <v>0.39487786784496115</v>
      </c>
      <c r="AH4" s="13">
        <f>IF($W$13+variações!AH4/100&lt;1%,1%,IF($W$13+variações!AH4/100&gt;100%,100%,$W$13+variações!AH4/100))</f>
        <v>0.40410318982687587</v>
      </c>
      <c r="AI4" s="13">
        <f>IF($W$13+variações!AI4/100&lt;1%,1%,IF($W$13+variações!AI4/100&gt;100%,100%,$W$13+variações!AI4/100))</f>
        <v>0.412555603923762</v>
      </c>
      <c r="AJ4" s="13">
        <f>IF($W$13+variações!AJ4/100&lt;1%,1%,IF($W$13+variações!AJ4/100&gt;100%,100%,$W$13+variações!AJ4/100))</f>
        <v>0.42029986523033691</v>
      </c>
      <c r="AK4" s="13">
        <f>IF($W$13+variações!AK4/100&lt;1%,1%,IF($W$13+variações!AK4/100&gt;100%,100%,$W$13+variações!AK4/100))</f>
        <v>0.42739530358641653</v>
      </c>
      <c r="AL4" s="13">
        <f>IF($W$13+variações!AL4/100&lt;1%,1%,IF($W$13+variações!AL4/100&gt;100%,100%,$W$13+variações!AL4/100))</f>
        <v>0.43389627811089215</v>
      </c>
      <c r="AM4" s="13">
        <f>IF($W$13+variações!AM4/100&lt;1%,1%,IF($W$13+variações!AM4/100&gt;100%,100%,$W$13+variações!AM4/100))</f>
        <v>0.43985259365433826</v>
      </c>
      <c r="AN4" s="13">
        <f>IF($W$13+variações!AN4/100&lt;1%,1%,IF($W$13+variações!AN4/100&gt;100%,100%,$W$13+variações!AN4/100))</f>
        <v>0.4453098823607512</v>
      </c>
      <c r="AO4" s="13">
        <f>IF($W$13+variações!AO4/100&lt;1%,1%,IF($W$13+variações!AO4/100&gt;100%,100%,$W$13+variações!AO4/100))</f>
        <v>0.45030995326161383</v>
      </c>
      <c r="AP4" s="13">
        <f>IF($W$13+variações!AP4/100&lt;1%,1%,IF($W$13+variações!AP4/100&gt;100%,100%,$W$13+variações!AP4/100))</f>
        <v>0.45489111258057646</v>
      </c>
      <c r="AQ4" s="13">
        <f>IF($W$13+variações!AQ4/100&lt;1%,1%,IF($W$13+variações!AQ4/100&gt;100%,100%,$W$13+variações!AQ4/100))</f>
        <v>0.45908845720264935</v>
      </c>
      <c r="AR4" s="13">
        <f>IF($W$13+variações!AR4/100&lt;1%,1%,IF($W$13+variações!AR4/100&gt;100%,100%,$W$13+variações!AR4/100))</f>
        <v>0.46293414355621498</v>
      </c>
      <c r="AS4" s="13">
        <f>IF($W$13+variações!AS4/100&lt;1%,1%,IF($W$13+variações!AS4/100&gt;100%,100%,$W$13+variações!AS4/100))</f>
        <v>0.46645763396780204</v>
      </c>
      <c r="AT4" s="13">
        <f>IF($W$13+variações!AT4/100&lt;1%,1%,IF($W$13+variações!AT4/100&gt;100%,100%,$W$13+variações!AT4/100))</f>
        <v>0.46968592237697893</v>
      </c>
      <c r="AU4" s="13">
        <f>IF($W$13+variações!AU4/100&lt;1%,1%,IF($W$13+variações!AU4/100&gt;100%,100%,$W$13+variações!AU4/100))</f>
        <v>0.47264374114059871</v>
      </c>
      <c r="AV4" s="13">
        <f>IF($W$13+variações!AV4/100&lt;1%,1%,IF($W$13+variações!AV4/100&gt;100%,100%,$W$13+variações!AV4/100))</f>
        <v>0.47535375051075002</v>
      </c>
      <c r="AW4" s="13">
        <f>IF($W$13+variações!AW4/100&lt;1%,1%,IF($W$13+variações!AW4/100&gt;100%,100%,$W$13+variações!AW4/100))</f>
        <v>0.47783671223803359</v>
      </c>
      <c r="AX4" s="13">
        <f>IF($W$13+variações!AX4/100&lt;1%,1%,IF($W$13+variações!AX4/100&gt;100%,100%,$W$13+variações!AX4/100))</f>
        <v>0.48011164863015754</v>
      </c>
      <c r="AY4" s="13">
        <f>IF($W$13+variações!AY4/100&lt;1%,1%,IF($W$13+variações!AY4/100&gt;100%,100%,$W$13+variações!AY4/100))</f>
        <v>0.48219598828442678</v>
      </c>
      <c r="AZ4" s="13">
        <f>IF($W$13+variações!AZ4/100&lt;1%,1%,IF($W$13+variações!AZ4/100&gt;100%,100%,$W$13+variações!AZ4/100))</f>
        <v>0.48410569961059868</v>
      </c>
      <c r="BA4" s="13">
        <f>IF($W$13+variações!BA4/100&lt;1%,1%,IF($W$13+variações!BA4/100&gt;100%,100%,$W$13+variações!BA4/100))</f>
        <v>0.48585541316704273</v>
      </c>
      <c r="BB4" s="13">
        <f>IF($W$13+variações!BB4/100&lt;1%,1%,IF($W$13+variações!BB4/100&gt;100%,100%,$W$13+variações!BB4/100))</f>
        <v>0.48745853374744008</v>
      </c>
      <c r="BC4" s="13">
        <f>IF($W$13+variações!BC4/100&lt;1%,1%,IF($W$13+variações!BC4/100&gt;100%,100%,$W$13+variações!BC4/100))</f>
        <v>0.48892734307673225</v>
      </c>
      <c r="BD4" s="13">
        <f>IF($W$13+variações!BD4/100&lt;1%,1%,IF($W$13+variações!BD4/100&gt;100%,100%,$W$13+variações!BD4/100))</f>
        <v>0.49027309390308638</v>
      </c>
      <c r="BE4" s="13">
        <f>IF($W$13+variações!BE4/100&lt;1%,1%,IF($W$13+variações!BE4/100&gt;100%,100%,$W$13+variações!BE4/100))</f>
        <v>0.49150609620673191</v>
      </c>
      <c r="BF4" s="13">
        <f>IF($W$13+variações!BF4/100&lt;1%,1%,IF($W$13+variações!BF4/100&gt;100%,100%,$W$13+variações!BF4/100))</f>
        <v>0.49263579618612097</v>
      </c>
      <c r="BG4" s="13">
        <f>IF($W$13+variações!BG4/100&lt;1%,1%,IF($W$13+variações!BG4/100&gt;100%,100%,$W$13+variações!BG4/100))</f>
        <v>0.49367084862654076</v>
      </c>
      <c r="BH4" s="13">
        <f>IF($W$13+variações!BH4/100&lt;1%,1%,IF($W$13+variações!BH4/100&gt;100%,100%,$W$13+variações!BH4/100))</f>
        <v>0.49461918320560172</v>
      </c>
      <c r="BI4" s="13">
        <f>IF($W$13+variações!BI4/100&lt;1%,1%,IF($W$13+variações!BI4/100&gt;100%,100%,$W$13+variações!BI4/100))</f>
        <v>0.49548806524357636</v>
      </c>
      <c r="BJ4" s="13">
        <f>IF($W$13+variações!BJ4/100&lt;1%,1%,IF($W$13+variações!BJ4/100&gt;100%,100%,$W$13+variações!BJ4/100))</f>
        <v>0.49628415136400728</v>
      </c>
      <c r="BK4" s="13">
        <f>IF($W$13+variações!BK4/100&lt;1%,1%,IF($W$13+variações!BK4/100&gt;100%,100%,$W$13+variações!BK4/100))</f>
        <v>0.49701354049100543</v>
      </c>
      <c r="BL4" s="13">
        <f>IF($W$13+variações!BL4/100&lt;1%,1%,IF($W$13+variações!BL4/100&gt;100%,100%,$W$13+variações!BL4/100))</f>
        <v>0.49768182057393806</v>
      </c>
      <c r="BM4" s="13">
        <f>IF($W$13+variações!BM4/100&lt;1%,1%,IF($W$13+variações!BM4/100&gt;100%,100%,$W$13+variações!BM4/100))</f>
        <v>0.49829411139746937</v>
      </c>
      <c r="BN4" s="13">
        <f>IF($W$13+variações!BN4/100&lt;1%,1%,IF($W$13+variações!BN4/100&gt;100%,100%,$W$13+variações!BN4/100))</f>
        <v>0.49885510380492737</v>
      </c>
      <c r="BO4" s="13">
        <f>IF($W$13+variações!BO4/100&lt;1%,1%,IF($W$13+variações!BO4/100&gt;100%,100%,$W$13+variações!BO4/100))</f>
        <v>0.49936909563549337</v>
      </c>
      <c r="BP4" s="13">
        <f>IF($W$13+variações!BP4/100&lt;1%,1%,IF($W$13+variações!BP4/100&gt;100%,100%,$W$13+variações!BP4/100))</f>
        <v>0.49984002465053223</v>
      </c>
      <c r="BQ4" s="13">
        <f>IF($W$13+variações!BQ4/100&lt;1%,1%,IF($W$13+variações!BQ4/100&gt;100%,100%,$W$13+variações!BQ4/100))</f>
        <v>0.50027149870131882</v>
      </c>
      <c r="BR4" s="13">
        <f>IF($W$13+variações!BR4/100&lt;1%,1%,IF($W$13+variações!BR4/100&gt;100%,100%,$W$13+variações!BR4/100))</f>
        <v>0.50066682336927704</v>
      </c>
      <c r="BS4" s="13">
        <f>IF($W$13+variações!BS4/100&lt;1%,1%,IF($W$13+variações!BS4/100&gt;100%,100%,$W$13+variações!BS4/100))</f>
        <v>0.5010290272904897</v>
      </c>
      <c r="BT4" s="13">
        <f>IF($W$13+variações!BT4/100&lt;1%,1%,IF($W$13+variações!BT4/100&gt;100%,100%,$W$13+variações!BT4/100))</f>
        <v>0.50136088535849044</v>
      </c>
      <c r="BU4" s="13">
        <f>IF($W$13+variações!BU4/100&lt;1%,1%,IF($W$13+variações!BU4/100&gt;100%,100%,$W$13+variações!BU4/100))</f>
        <v>0.50166493998310246</v>
      </c>
      <c r="BV4" s="13">
        <f>IF($W$13+variações!BV4/100&lt;1%,1%,IF($W$13+variações!BV4/100&gt;100%,100%,$W$13+variações!BV4/100))</f>
        <v>0.5019435205681847</v>
      </c>
      <c r="BW4" s="13">
        <f>IF($W$13+variações!BW4/100&lt;1%,1%,IF($W$13+variações!BW4/100&gt;100%,100%,$W$13+variações!BW4/100))</f>
        <v>0.50219876135751251</v>
      </c>
      <c r="BX4" s="13">
        <f>IF($W$13+variações!BX4/100&lt;1%,1%,IF($W$13+variações!BX4/100&gt;100%,100%,$W$13+variações!BX4/100))</f>
        <v>0.50243261778550985</v>
      </c>
      <c r="BY4" s="13">
        <f>IF($W$13+variações!BY4/100&lt;1%,1%,IF($W$13+variações!BY4/100&gt;100%,100%,$W$13+variações!BY4/100))</f>
        <v>0.50264688145809777</v>
      </c>
      <c r="BZ4" s="13">
        <f>IF($W$13+variações!BZ4/100&lt;1%,1%,IF($W$13+variações!BZ4/100&gt;100%,100%,$W$13+variações!BZ4/100))</f>
        <v>0.50284319387843213</v>
      </c>
      <c r="CA4" s="13">
        <f>IF($W$13+variações!CA4/100&lt;1%,1%,IF($W$13+variações!CA4/100&gt;100%,100%,$W$13+variações!CA4/100))</f>
        <v>0.50302305902268185</v>
      </c>
      <c r="CB4" s="13">
        <f>IF($W$13+variações!CB4/100&lt;1%,1%,IF($W$13+variações!CB4/100&gt;100%,100%,$W$13+variações!CB4/100))</f>
        <v>0.50318785486219575</v>
      </c>
      <c r="CC4" s="13">
        <f>IF($W$13+variações!CC4/100&lt;1%,1%,IF($W$13+variações!CC4/100&gt;100%,100%,$W$13+variações!CC4/100))</f>
        <v>0.50333884392032779</v>
      </c>
      <c r="CD4" s="13">
        <f>IF($W$13+variações!CD4/100&lt;1%,1%,IF($W$13+variações!CD4/100&gt;100%,100%,$W$13+variações!CD4/100))</f>
        <v>0.50347718294480126</v>
      </c>
      <c r="CE4" s="13">
        <f>IF($W$13+variações!CE4/100&lt;1%,1%,IF($W$13+variações!CE4/100&gt;100%,100%,$W$13+variações!CE4/100))</f>
        <v>0.50360393176970963</v>
      </c>
      <c r="CF4" s="13">
        <f>IF($W$13+variações!CF4/100&lt;1%,1%,IF($W$13+variações!CF4/100&gt;100%,100%,$W$13+variações!CF4/100))</f>
        <v>0.50372006143505021</v>
      </c>
      <c r="CG4" s="13">
        <f>IF($W$13+variações!CG4/100&lt;1%,1%,IF($W$13+variações!CG4/100&gt;100%,100%,$W$13+variações!CG4/100))</f>
        <v>0.50382646162599376</v>
      </c>
      <c r="CH4" s="13">
        <f>IF($W$13+variações!CH4/100&lt;1%,1%,IF($W$13+variações!CH4/100&gt;100%,100%,$W$13+variações!CH4/100))</f>
        <v>0.50392394748888358</v>
      </c>
      <c r="CI4" s="13">
        <f>IF($W$13+variações!CI4/100&lt;1%,1%,IF($W$13+variações!CI4/100&gt;100%,100%,$W$13+variações!CI4/100))</f>
        <v>0.50401326587618234</v>
      </c>
      <c r="CJ4" s="13">
        <f>IF($W$13+variações!CJ4/100&lt;1%,1%,IF($W$13+variações!CJ4/100&gt;100%,100%,$W$13+variações!CJ4/100))</f>
        <v>0.50409510106821076</v>
      </c>
      <c r="CK4" s="13">
        <f>IF($W$13+variações!CK4/100&lt;1%,1%,IF($W$13+variações!CK4/100&gt;100%,100%,$W$13+variações!CK4/100))</f>
        <v>0.50417008001551256</v>
      </c>
      <c r="CL4" s="13">
        <f>IF($W$13+variações!CL4/100&lt;1%,1%,IF($W$13+variações!CL4/100&gt;100%,100%,$W$13+variações!CL4/100))</f>
        <v>0.50423877714200682</v>
      </c>
      <c r="CM4" s="13">
        <f>IF($W$13+variações!CM4/100&lt;1%,1%,IF($W$13+variações!CM4/100&gt;100%,100%,$W$13+variações!CM4/100))</f>
        <v>0.50430171874572927</v>
      </c>
      <c r="CN4" s="13">
        <f>IF($W$13+variações!CN4/100&lt;1%,1%,IF($W$13+variações!CN4/100&gt;100%,100%,$W$13+variações!CN4/100))</f>
        <v>0.50435938703087158</v>
      </c>
      <c r="CO4" s="13">
        <f>IF($W$13+variações!CO4/100&lt;1%,1%,IF($W$13+variações!CO4/100&gt;100%,100%,$W$13+variações!CO4/100))</f>
        <v>0.50441222380201467</v>
      </c>
      <c r="CP4" s="13">
        <f>IF($W$13+variações!CP4/100&lt;1%,1%,IF($W$13+variações!CP4/100&gt;100%,100%,$W$13+variações!CP4/100))</f>
        <v>0.5044606338488532</v>
      </c>
      <c r="CQ4" s="13">
        <f>IF($W$13+variações!CQ4/100&lt;1%,1%,IF($W$13+variações!CQ4/100&gt;100%,100%,$W$13+variações!CQ4/100))</f>
        <v>0.50450498804734412</v>
      </c>
      <c r="CR4" s="13">
        <f>IF($W$13+variações!CR4/100&lt;1%,1%,IF($W$13+variações!CR4/100&gt;100%,100%,$W$13+variações!CR4/100))</f>
        <v>0.50454562620103838</v>
      </c>
      <c r="CS4" s="13">
        <f>IF($W$13+variações!CS4/100&lt;1%,1%,IF($W$13+variações!CS4/100&gt;100%,100%,$W$13+variações!CS4/100))</f>
        <v>0.50458285964436222</v>
      </c>
      <c r="CT4" s="13">
        <f>IF($W$13+variações!CT4/100&lt;1%,1%,IF($W$13+variações!CT4/100&gt;100%,100%,$W$13+variações!CT4/100))</f>
        <v>0.5046169736277919</v>
      </c>
      <c r="CU4" s="13">
        <f>IF($W$13+variações!CU4/100&lt;1%,1%,IF($W$13+variações!CU4/100&gt;100%,100%,$W$13+variações!CU4/100))</f>
        <v>0.50464822950319754</v>
      </c>
      <c r="CV4" s="13">
        <f>IF($W$13+variações!CV4/100&lt;1%,1%,IF($W$13+variações!CV4/100&gt;100%,100%,$W$13+variações!CV4/100))</f>
        <v>0.50467686672609413</v>
      </c>
      <c r="CW4" s="13">
        <f>IF($W$13+variações!CW4/100&lt;1%,1%,IF($W$13+variações!CW4/100&gt;100%,100%,$W$13+variações!CW4/100))</f>
        <v>0.50470310469014357</v>
      </c>
      <c r="CX4" s="13">
        <f>IF($W$13+variações!CX4/100&lt;1%,1%,IF($W$13+variações!CX4/100&gt;100%,100%,$W$13+variações!CX4/100))</f>
        <v>0.5047271444079594</v>
      </c>
      <c r="CY4" s="13">
        <f>IF($W$13+variações!CY4/100&lt;1%,1%,IF($W$13+variações!CY4/100&gt;100%,100%,$W$13+variações!CY4/100))</f>
        <v>0.50474917005109143</v>
      </c>
      <c r="CZ4" s="13">
        <f>IF($W$13+variações!CZ4/100&lt;1%,1%,IF($W$13+variações!CZ4/100&gt;100%,100%,$W$13+variações!CZ4/100))</f>
        <v>0.50476935036098924</v>
      </c>
    </row>
    <row r="5" spans="1:104" x14ac:dyDescent="0.25">
      <c r="A5" s="22"/>
      <c r="B5" s="7">
        <v>5.01</v>
      </c>
      <c r="C5" s="8">
        <v>10</v>
      </c>
      <c r="D5" s="20">
        <v>0.01</v>
      </c>
      <c r="E5" s="20">
        <v>0.01</v>
      </c>
      <c r="F5" s="20">
        <v>0.01</v>
      </c>
      <c r="G5" s="13">
        <f>IF($W$13+variações!G5/100&lt;1%,1%,IF($W$13+variações!G5/100&gt;100%,100%,$W$13+variações!G5/100))</f>
        <v>0.01</v>
      </c>
      <c r="H5" s="13">
        <f>IF($W$13+variações!H5/100&lt;1%,1%,IF($W$13+variações!H5/100&gt;100%,100%,$W$13+variações!H5/100))</f>
        <v>0.01</v>
      </c>
      <c r="I5" s="13">
        <f>IF($W$13+variações!I5/100&lt;1%,1%,IF($W$13+variações!I5/100&gt;100%,100%,$W$13+variações!I5/100))</f>
        <v>0.01</v>
      </c>
      <c r="J5" s="13">
        <f>IF($W$13+variações!J5/100&lt;1%,1%,IF($W$13+variações!J5/100&gt;100%,100%,$W$13+variações!J5/100))</f>
        <v>0.01</v>
      </c>
      <c r="K5" s="13">
        <f>IF($W$13+variações!K5/100&lt;1%,1%,IF($W$13+variações!K5/100&gt;100%,100%,$W$13+variações!K5/100))</f>
        <v>0.01</v>
      </c>
      <c r="L5" s="13">
        <f>IF($W$13+variações!L5/100&lt;1%,1%,IF($W$13+variações!L5/100&gt;100%,100%,$W$13+variações!L5/100))</f>
        <v>0.01</v>
      </c>
      <c r="M5" s="13">
        <f>IF($W$13+variações!M5/100&lt;1%,1%,IF($W$13+variações!M5/100&gt;100%,100%,$W$13+variações!M5/100))</f>
        <v>0.01</v>
      </c>
      <c r="N5" s="13">
        <f>IF($W$13+variações!N5/100&lt;1%,1%,IF($W$13+variações!N5/100&gt;100%,100%,$W$13+variações!N5/100))</f>
        <v>0.01</v>
      </c>
      <c r="O5" s="13">
        <f>IF($W$13+variações!O5/100&lt;1%,1%,IF($W$13+variações!O5/100&gt;100%,100%,$W$13+variações!O5/100))</f>
        <v>0.01</v>
      </c>
      <c r="P5" s="13">
        <f>IF($W$13+variações!P5/100&lt;1%,1%,IF($W$13+variações!P5/100&gt;100%,100%,$W$13+variações!P5/100))</f>
        <v>4.334388188674787E-2</v>
      </c>
      <c r="Q5" s="13">
        <f>IF($W$13+variações!Q5/100&lt;1%,1%,IF($W$13+variações!Q5/100&gt;100%,100%,$W$13+variações!Q5/100))</f>
        <v>8.3077219492177778E-2</v>
      </c>
      <c r="R5" s="13">
        <f>IF($W$13+variações!R5/100&lt;1%,1%,IF($W$13+variações!R5/100&gt;100%,100%,$W$13+variações!R5/100))</f>
        <v>0.11939075582469016</v>
      </c>
      <c r="S5" s="13">
        <f>IF($W$13+variações!S5/100&lt;1%,1%,IF($W$13+variações!S5/100&gt;100%,100%,$W$13+variações!S5/100))</f>
        <v>0.15257882912645315</v>
      </c>
      <c r="T5" s="13">
        <f>IF($W$13+variações!T5/100&lt;1%,1%,IF($W$13+variações!T5/100&gt;100%,100%,$W$13+variações!T5/100))</f>
        <v>0.18291044429600167</v>
      </c>
      <c r="U5" s="13">
        <f>IF($W$13+variações!U5/100&lt;1%,1%,IF($W$13+variações!U5/100&gt;100%,100%,$W$13+variações!U5/100))</f>
        <v>0.21063145329909805</v>
      </c>
      <c r="V5" s="13">
        <f>IF($W$13+variações!V5/100&lt;1%,1%,IF($W$13+variações!V5/100&gt;100%,100%,$W$13+variações!V5/100))</f>
        <v>0.23596654791421223</v>
      </c>
      <c r="W5" s="13">
        <f>IF($W$13+variações!W5/100&lt;1%,1%,IF($W$13+variações!W5/100&gt;100%,100%,$W$13+variações!W5/100))</f>
        <v>0.25912108096476216</v>
      </c>
      <c r="X5" s="13">
        <f>IF($W$13+variações!X5/100&lt;1%,1%,IF($W$13+variações!X5/100&gt;100%,100%,$W$13+variações!X5/100))</f>
        <v>0.28028273080005328</v>
      </c>
      <c r="Y5" s="13">
        <f>IF($W$13+variações!Y5/100&lt;1%,1%,IF($W$13+variações!Y5/100&gt;100%,100%,$W$13+variações!Y5/100))</f>
        <v>0.29962302251631545</v>
      </c>
      <c r="Z5" s="13">
        <f>IF($W$13+variações!Z5/100&lt;1%,1%,IF($W$13+variações!Z5/100&gt;100%,100%,$W$13+variações!Z5/100))</f>
        <v>0.31729871824805034</v>
      </c>
      <c r="AA5" s="13">
        <f>IF($W$13+variações!AA5/100&lt;1%,1%,IF($W$13+variações!AA5/100&gt;100%,100%,$W$13+variações!AA5/100))</f>
        <v>0.33345308779864835</v>
      </c>
      <c r="AB5" s="13">
        <f>IF($W$13+variações!AB5/100&lt;1%,1%,IF($W$13+variações!AB5/100&gt;100%,100%,$W$13+variações!AB5/100))</f>
        <v>0.34821706990933587</v>
      </c>
      <c r="AC5" s="13">
        <f>IF($W$13+variações!AC5/100&lt;1%,1%,IF($W$13+variações!AC5/100&gt;100%,100%,$W$13+variações!AC5/100))</f>
        <v>0.36171033357907967</v>
      </c>
      <c r="AD5" s="13">
        <f>IF($W$13+variações!AD5/100&lt;1%,1%,IF($W$13+variações!AD5/100&gt;100%,100%,$W$13+variações!AD5/100))</f>
        <v>0.37404224803794572</v>
      </c>
      <c r="AE5" s="13">
        <f>IF($W$13+variações!AE5/100&lt;1%,1%,IF($W$13+variações!AE5/100&gt;100%,100%,$W$13+variações!AE5/100))</f>
        <v>0.38531276923600077</v>
      </c>
      <c r="AF5" s="13">
        <f>IF($W$13+variações!AF5/100&lt;1%,1%,IF($W$13+variações!AF5/100&gt;100%,100%,$W$13+variações!AF5/100))</f>
        <v>0.39561325003316361</v>
      </c>
      <c r="AG5" s="13">
        <f>IF($W$13+variações!AG5/100&lt;1%,1%,IF($W$13+variações!AG5/100&gt;100%,100%,$W$13+variações!AG5/100))</f>
        <v>0.40502718065697829</v>
      </c>
      <c r="AH5" s="13">
        <f>IF($W$13+variações!AH5/100&lt;1%,1%,IF($W$13+variações!AH5/100&gt;100%,100%,$W$13+variações!AH5/100))</f>
        <v>0.41363086543006211</v>
      </c>
      <c r="AI5" s="13">
        <f>IF($W$13+variações!AI5/100&lt;1%,1%,IF($W$13+variações!AI5/100&gt;100%,100%,$W$13+variações!AI5/100))</f>
        <v>0.42149404125242684</v>
      </c>
      <c r="AJ5" s="13">
        <f>IF($W$13+variações!AJ5/100&lt;1%,1%,IF($W$13+variações!AJ5/100&gt;100%,100%,$W$13+variações!AJ5/100))</f>
        <v>0.42868044285175655</v>
      </c>
      <c r="AK5" s="13">
        <f>IF($W$13+variações!AK5/100&lt;1%,1%,IF($W$13+variações!AK5/100&gt;100%,100%,$W$13+variações!AK5/100))</f>
        <v>0.43524831938326713</v>
      </c>
      <c r="AL5" s="13">
        <f>IF($W$13+variações!AL5/100&lt;1%,1%,IF($W$13+variações!AL5/100&gt;100%,100%,$W$13+variações!AL5/100))</f>
        <v>0.44125090656642563</v>
      </c>
      <c r="AM5" s="13">
        <f>IF($W$13+variações!AM5/100&lt;1%,1%,IF($W$13+variações!AM5/100&gt;100%,100%,$W$13+variações!AM5/100))</f>
        <v>0.44673685818542352</v>
      </c>
      <c r="AN5" s="13">
        <f>IF($W$13+variações!AN5/100&lt;1%,1%,IF($W$13+variações!AN5/100&gt;100%,100%,$W$13+variações!AN5/100))</f>
        <v>0.45175064045091495</v>
      </c>
      <c r="AO5" s="13">
        <f>IF($W$13+variações!AO5/100&lt;1%,1%,IF($W$13+variações!AO5/100&gt;100%,100%,$W$13+variações!AO5/100))</f>
        <v>0.45633289241950736</v>
      </c>
      <c r="AP5" s="13">
        <f>IF($W$13+variações!AP5/100&lt;1%,1%,IF($W$13+variações!AP5/100&gt;100%,100%,$W$13+variações!AP5/100))</f>
        <v>0.46052075539237447</v>
      </c>
      <c r="AQ5" s="13">
        <f>IF($W$13+variações!AQ5/100&lt;1%,1%,IF($W$13+variações!AQ5/100&gt;100%,100%,$W$13+variações!AQ5/100))</f>
        <v>0.46434817396292039</v>
      </c>
      <c r="AR5" s="13">
        <f>IF($W$13+variações!AR5/100&lt;1%,1%,IF($W$13+variações!AR5/100&gt;100%,100%,$W$13+variações!AR5/100))</f>
        <v>0.46784617115362859</v>
      </c>
      <c r="AS5" s="13">
        <f>IF($W$13+variações!AS5/100&lt;1%,1%,IF($W$13+variações!AS5/100&gt;100%,100%,$W$13+variações!AS5/100))</f>
        <v>0.47104309987220783</v>
      </c>
      <c r="AT5" s="13">
        <f>IF($W$13+variações!AT5/100&lt;1%,1%,IF($W$13+variações!AT5/100&gt;100%,100%,$W$13+variações!AT5/100))</f>
        <v>0.4739648727252066</v>
      </c>
      <c r="AU5" s="13">
        <f>IF($W$13+variações!AU5/100&lt;1%,1%,IF($W$13+variações!AU5/100&gt;100%,100%,$W$13+variações!AU5/100))</f>
        <v>0.47663517205184114</v>
      </c>
      <c r="AV5" s="13">
        <f>IF($W$13+variações!AV5/100&lt;1%,1%,IF($W$13+variações!AV5/100&gt;100%,100%,$W$13+variações!AV5/100))</f>
        <v>0.47907564188046114</v>
      </c>
      <c r="AW5" s="13">
        <f>IF($W$13+variações!AW5/100&lt;1%,1%,IF($W$13+variações!AW5/100&gt;100%,100%,$W$13+variações!AW5/100))</f>
        <v>0.48130606336355053</v>
      </c>
      <c r="AX5" s="13">
        <f>IF($W$13+variações!AX5/100&lt;1%,1%,IF($W$13+variações!AX5/100&gt;100%,100%,$W$13+variações!AX5/100))</f>
        <v>0.48334451511324472</v>
      </c>
      <c r="AY5" s="13">
        <f>IF($W$13+variações!AY5/100&lt;1%,1%,IF($W$13+variações!AY5/100&gt;100%,100%,$W$13+variações!AY5/100))</f>
        <v>0.48520751973696108</v>
      </c>
      <c r="AZ5" s="13">
        <f>IF($W$13+variações!AZ5/100&lt;1%,1%,IF($W$13+variações!AZ5/100&gt;100%,100%,$W$13+variações!AZ5/100))</f>
        <v>0.48691017776087997</v>
      </c>
      <c r="BA5" s="13">
        <f>IF($W$13+variações!BA5/100&lt;1%,1%,IF($W$13+variações!BA5/100&gt;100%,100%,$W$13+variações!BA5/100))</f>
        <v>0.48846629002679165</v>
      </c>
      <c r="BB5" s="13">
        <f>IF($W$13+variações!BB5/100&lt;1%,1%,IF($W$13+variações!BB5/100&gt;100%,100%,$W$13+variações!BB5/100))</f>
        <v>0.48988846955439136</v>
      </c>
      <c r="BC5" s="13">
        <f>IF($W$13+variações!BC5/100&lt;1%,1%,IF($W$13+variações!BC5/100&gt;100%,100%,$W$13+variações!BC5/100))</f>
        <v>0.49118824377571912</v>
      </c>
      <c r="BD5" s="13">
        <f>IF($W$13+variações!BD5/100&lt;1%,1%,IF($W$13+variações!BD5/100&gt;100%,100%,$W$13+variações!BD5/100))</f>
        <v>0.49237614797040219</v>
      </c>
      <c r="BE5" s="13">
        <f>IF($W$13+variações!BE5/100&lt;1%,1%,IF($W$13+variações!BE5/100&gt;100%,100%,$W$13+variações!BE5/100))</f>
        <v>0.4934618106590376</v>
      </c>
      <c r="BF5" s="13">
        <f>IF($W$13+variações!BF5/100&lt;1%,1%,IF($W$13+variações!BF5/100&gt;100%,100%,$W$13+variações!BF5/100))</f>
        <v>0.49445403164686674</v>
      </c>
      <c r="BG5" s="13">
        <f>IF($W$13+variações!BG5/100&lt;1%,1%,IF($W$13+variações!BG5/100&gt;100%,100%,$W$13+variações!BG5/100))</f>
        <v>0.49536085335032454</v>
      </c>
      <c r="BH5" s="13">
        <f>IF($W$13+variações!BH5/100&lt;1%,1%,IF($W$13+variações!BH5/100&gt;100%,100%,$W$13+variações!BH5/100))</f>
        <v>0.49618962598459537</v>
      </c>
      <c r="BI5" s="13">
        <f>IF($W$13+variações!BI5/100&lt;1%,1%,IF($W$13+variações!BI5/100&gt;100%,100%,$W$13+variações!BI5/100))</f>
        <v>0.49694706714055492</v>
      </c>
      <c r="BJ5" s="13">
        <f>IF($W$13+variações!BJ5/100&lt;1%,1%,IF($W$13+variações!BJ5/100&gt;100%,100%,$W$13+variações!BJ5/100))</f>
        <v>0.49763931623399416</v>
      </c>
      <c r="BK5" s="13">
        <f>IF($W$13+variações!BK5/100&lt;1%,1%,IF($W$13+variações!BK5/100&gt;100%,100%,$W$13+variações!BK5/100))</f>
        <v>0.49827198426846409</v>
      </c>
      <c r="BL5" s="13">
        <f>IF($W$13+variações!BL5/100&lt;1%,1%,IF($W$13+variações!BL5/100&gt;100%,100%,$W$13+variações!BL5/100))</f>
        <v>0.49885019931509023</v>
      </c>
      <c r="BM5" s="13">
        <f>IF($W$13+variações!BM5/100&lt;1%,1%,IF($W$13+variações!BM5/100&gt;100%,100%,$W$13+variações!BM5/100))</f>
        <v>0.49937864807799515</v>
      </c>
      <c r="BN5" s="13">
        <f>IF($W$13+variações!BN5/100&lt;1%,1%,IF($W$13+variações!BN5/100&gt;100%,100%,$W$13+variações!BN5/100))</f>
        <v>0.49986161388223183</v>
      </c>
      <c r="BO5" s="13">
        <f>IF($W$13+variações!BO5/100&lt;1%,1%,IF($W$13+variações!BO5/100&gt;100%,100%,$W$13+variações!BO5/100))</f>
        <v>0.50030301139214339</v>
      </c>
      <c r="BP5" s="13">
        <f>IF($W$13+variações!BP5/100&lt;1%,1%,IF($W$13+variações!BP5/100&gt;100%,100%,$W$13+variações!BP5/100))</f>
        <v>0.50070641834155261</v>
      </c>
      <c r="BQ5" s="13">
        <f>IF($W$13+variações!BQ5/100&lt;1%,1%,IF($W$13+variações!BQ5/100&gt;100%,100%,$W$13+variações!BQ5/100))</f>
        <v>0.50107510453297277</v>
      </c>
      <c r="BR5" s="13">
        <f>IF($W$13+variações!BR5/100&lt;1%,1%,IF($W$13+variações!BR5/100&gt;100%,100%,$W$13+variações!BR5/100))</f>
        <v>0.50141205834089064</v>
      </c>
      <c r="BS5" s="13">
        <f>IF($W$13+variações!BS5/100&lt;1%,1%,IF($W$13+variações!BS5/100&gt;100%,100%,$W$13+variações!BS5/100))</f>
        <v>0.50172001093394258</v>
      </c>
      <c r="BT5" s="13">
        <f>IF($W$13+variações!BT5/100&lt;1%,1%,IF($W$13+variações!BT5/100&gt;100%,100%,$W$13+variações!BT5/100))</f>
        <v>0.50200145841231802</v>
      </c>
      <c r="BU5" s="13">
        <f>IF($W$13+variações!BU5/100&lt;1%,1%,IF($W$13+variações!BU5/100&gt;100%,100%,$W$13+variações!BU5/100))</f>
        <v>0.50225868203982116</v>
      </c>
      <c r="BV5" s="13">
        <f>IF($W$13+variações!BV5/100&lt;1%,1%,IF($W$13+variações!BV5/100&gt;100%,100%,$W$13+variações!BV5/100))</f>
        <v>0.5024937667345849</v>
      </c>
      <c r="BW5" s="13">
        <f>IF($W$13+variações!BW5/100&lt;1%,1%,IF($W$13+variações!BW5/100&gt;100%,100%,$W$13+variações!BW5/100))</f>
        <v>0.50270861796830946</v>
      </c>
      <c r="BX5" s="13">
        <f>IF($W$13+variações!BX5/100&lt;1%,1%,IF($W$13+variações!BX5/100&gt;100%,100%,$W$13+variações!BX5/100))</f>
        <v>0.50290497721100436</v>
      </c>
      <c r="BY5" s="13">
        <f>IF($W$13+variações!BY5/100&lt;1%,1%,IF($W$13+variações!BY5/100&gt;100%,100%,$W$13+variações!BY5/100))</f>
        <v>0.50308443604641939</v>
      </c>
      <c r="BZ5" s="13">
        <f>IF($W$13+variações!BZ5/100&lt;1%,1%,IF($W$13+variações!BZ5/100&gt;100%,100%,$W$13+variações!BZ5/100))</f>
        <v>0.50324844907257771</v>
      </c>
      <c r="CA5" s="13">
        <f>IF($W$13+variações!CA5/100&lt;1%,1%,IF($W$13+variações!CA5/100&gt;100%,100%,$W$13+variações!CA5/100))</f>
        <v>0.5033983456919745</v>
      </c>
      <c r="CB5" s="13">
        <f>IF($W$13+variações!CB5/100&lt;1%,1%,IF($W$13+variações!CB5/100&gt;100%,100%,$W$13+variações!CB5/100))</f>
        <v>0.50353534088700791</v>
      </c>
      <c r="CC5" s="13">
        <f>IF($W$13+variações!CC5/100&lt;1%,1%,IF($W$13+variações!CC5/100&gt;100%,100%,$W$13+variações!CC5/100))</f>
        <v>0.50366054506798119</v>
      </c>
      <c r="CD5" s="13">
        <f>IF($W$13+variações!CD5/100&lt;1%,1%,IF($W$13+variações!CD5/100&gt;100%,100%,$W$13+variações!CD5/100))</f>
        <v>0.50377497307349917</v>
      </c>
      <c r="CE5" s="13">
        <f>IF($W$13+variações!CE5/100&lt;1%,1%,IF($W$13+variações!CE5/100&gt;100%,100%,$W$13+variações!CE5/100))</f>
        <v>0.50387955239621041</v>
      </c>
      <c r="CF5" s="13">
        <f>IF($W$13+variações!CF5/100&lt;1%,1%,IF($W$13+variações!CF5/100&gt;100%,100%,$W$13+variações!CF5/100))</f>
        <v>0.50397513070057076</v>
      </c>
      <c r="CG5" s="13">
        <f>IF($W$13+variações!CG5/100&lt;1%,1%,IF($W$13+variações!CG5/100&gt;100%,100%,$W$13+variações!CG5/100))</f>
        <v>0.50406248269356102</v>
      </c>
      <c r="CH5" s="13">
        <f>IF($W$13+variações!CH5/100&lt;1%,1%,IF($W$13+variações!CH5/100&gt;100%,100%,$W$13+variações!CH5/100))</f>
        <v>0.50414231640405038</v>
      </c>
      <c r="CI5" s="13">
        <f>IF($W$13+variações!CI5/100&lt;1%,1%,IF($W$13+variações!CI5/100&gt;100%,100%,$W$13+variações!CI5/100))</f>
        <v>0.50421527892170248</v>
      </c>
      <c r="CJ5" s="13">
        <f>IF($W$13+variações!CJ5/100&lt;1%,1%,IF($W$13+variações!CJ5/100&gt;100%,100%,$W$13+variações!CJ5/100))</f>
        <v>0.50428196164194072</v>
      </c>
      <c r="CK5" s="13">
        <f>IF($W$13+variações!CK5/100&lt;1%,1%,IF($W$13+variações!CK5/100&gt;100%,100%,$W$13+variações!CK5/100))</f>
        <v>0.50434290505948509</v>
      </c>
      <c r="CL5" s="13">
        <f>IF($W$13+variações!CL5/100&lt;1%,1%,IF($W$13+variações!CL5/100&gt;100%,100%,$W$13+variações!CL5/100))</f>
        <v>0.50439860314931595</v>
      </c>
      <c r="CM5" s="13">
        <f>IF($W$13+variações!CM5/100&lt;1%,1%,IF($W$13+variações!CM5/100&gt;100%,100%,$W$13+variações!CM5/100))</f>
        <v>0.50444950737057237</v>
      </c>
      <c r="CN5" s="13">
        <f>IF($W$13+variações!CN5/100&lt;1%,1%,IF($W$13+variações!CN5/100&gt;100%,100%,$W$13+variações!CN5/100))</f>
        <v>0.50449603032584056</v>
      </c>
      <c r="CO5" s="13">
        <f>IF($W$13+variações!CO5/100&lt;1%,1%,IF($W$13+variações!CO5/100&gt;100%,100%,$W$13+variações!CO5/100))</f>
        <v>0.50453854910549112</v>
      </c>
      <c r="CP5" s="13">
        <f>IF($W$13+variações!CP5/100&lt;1%,1%,IF($W$13+variações!CP5/100&gt;100%,100%,$W$13+variações!CP5/100))</f>
        <v>0.50457740834417364</v>
      </c>
      <c r="CQ5" s="13">
        <f>IF($W$13+variações!CQ5/100&lt;1%,1%,IF($W$13+variações!CQ5/100&gt;100%,100%,$W$13+variações!CQ5/100))</f>
        <v>0.50461292301424121</v>
      </c>
      <c r="CR5" s="13">
        <f>IF($W$13+variações!CR5/100&lt;1%,1%,IF($W$13+variações!CR5/100&gt;100%,100%,$W$13+variações!CR5/100))</f>
        <v>0.50464538097875078</v>
      </c>
      <c r="CS5" s="13">
        <f>IF($W$13+variações!CS5/100&lt;1%,1%,IF($W$13+variações!CS5/100&gt;100%,100%,$W$13+variações!CS5/100))</f>
        <v>0.5046750453247264</v>
      </c>
      <c r="CT5" s="13">
        <f>IF($W$13+variações!CT5/100&lt;1%,1%,IF($W$13+variações!CT5/100&gt;100%,100%,$W$13+variações!CT5/100))</f>
        <v>0.50470215649560424</v>
      </c>
      <c r="CU5" s="13">
        <f>IF($W$13+variações!CU5/100&lt;1%,1%,IF($W$13+variações!CU5/100&gt;100%,100%,$W$13+variações!CU5/100))</f>
        <v>0.5047269342401387</v>
      </c>
      <c r="CV5" s="13">
        <f>IF($W$13+variações!CV5/100&lt;1%,1%,IF($W$13+variações!CV5/100&gt;100%,100%,$W$13+variações!CV5/100))</f>
        <v>0.50474957939356935</v>
      </c>
      <c r="CW5" s="13">
        <f>IF($W$13+variações!CW5/100&lt;1%,1%,IF($W$13+variações!CW5/100&gt;100%,100%,$W$13+variações!CW5/100))</f>
        <v>0.50477027550548503</v>
      </c>
      <c r="CX5" s="13">
        <f>IF($W$13+variações!CX5/100&lt;1%,1%,IF($W$13+variações!CX5/100&gt;100%,100%,$W$13+variações!CX5/100))</f>
        <v>0.50478919032757863</v>
      </c>
      <c r="CY5" s="13">
        <f>IF($W$13+variações!CY5/100&lt;1%,1%,IF($W$13+variações!CY5/100&gt;100%,100%,$W$13+variações!CY5/100))</f>
        <v>0.5048064771733537</v>
      </c>
      <c r="CZ5" s="13">
        <f>IF($W$13+variações!CZ5/100&lt;1%,1%,IF($W$13+variações!CZ5/100&gt;100%,100%,$W$13+variações!CZ5/100))</f>
        <v>0.50482227616080255</v>
      </c>
    </row>
    <row r="6" spans="1:104" x14ac:dyDescent="0.25">
      <c r="A6" s="22"/>
      <c r="B6" s="7">
        <v>10.01</v>
      </c>
      <c r="C6" s="8">
        <v>15</v>
      </c>
      <c r="D6" s="20">
        <v>0.01</v>
      </c>
      <c r="E6" s="20">
        <v>0.01</v>
      </c>
      <c r="F6" s="13">
        <f>IF($W$13+variações!F6/100&lt;1%,1%,IF($W$13+variações!F6/100&gt;100%,100%,$W$13+variações!F6/100))</f>
        <v>0.01</v>
      </c>
      <c r="G6" s="13">
        <f>IF($W$13+variações!G6/100&lt;1%,1%,IF($W$13+variações!G6/100&gt;100%,100%,$W$13+variações!G6/100))</f>
        <v>0.01</v>
      </c>
      <c r="H6" s="13">
        <f>IF($W$13+variações!H6/100&lt;1%,1%,IF($W$13+variações!H6/100&gt;100%,100%,$W$13+variações!H6/100))</f>
        <v>0.01</v>
      </c>
      <c r="I6" s="13">
        <f>IF($W$13+variações!I6/100&lt;1%,1%,IF($W$13+variações!I6/100&gt;100%,100%,$W$13+variações!I6/100))</f>
        <v>0.01</v>
      </c>
      <c r="J6" s="13">
        <f>IF($W$13+variações!J6/100&lt;1%,1%,IF($W$13+variações!J6/100&gt;100%,100%,$W$13+variações!J6/100))</f>
        <v>0.01</v>
      </c>
      <c r="K6" s="13">
        <f>IF($W$13+variações!K6/100&lt;1%,1%,IF($W$13+variações!K6/100&gt;100%,100%,$W$13+variações!K6/100))</f>
        <v>0.01</v>
      </c>
      <c r="L6" s="13">
        <f>IF($W$13+variações!L6/100&lt;1%,1%,IF($W$13+variações!L6/100&gt;100%,100%,$W$13+variações!L6/100))</f>
        <v>0.01</v>
      </c>
      <c r="M6" s="13">
        <f>IF($W$13+variações!M6/100&lt;1%,1%,IF($W$13+variações!M6/100&gt;100%,100%,$W$13+variações!M6/100))</f>
        <v>0.01</v>
      </c>
      <c r="N6" s="13">
        <f>IF($W$13+variações!N6/100&lt;1%,1%,IF($W$13+variações!N6/100&gt;100%,100%,$W$13+variações!N6/100))</f>
        <v>0.01</v>
      </c>
      <c r="O6" s="13">
        <f>IF($W$13+variações!O6/100&lt;1%,1%,IF($W$13+variações!O6/100&gt;100%,100%,$W$13+variações!O6/100))</f>
        <v>2.5608131335528861E-2</v>
      </c>
      <c r="P6" s="13">
        <f>IF($W$13+variações!P6/100&lt;1%,1%,IF($W$13+variações!P6/100&gt;100%,100%,$W$13+variações!P6/100))</f>
        <v>6.7961901166669836E-2</v>
      </c>
      <c r="Q6" s="13">
        <f>IF($W$13+variações!Q6/100&lt;1%,1%,IF($W$13+variações!Q6/100&gt;100%,100%,$W$13+variações!Q6/100))</f>
        <v>0.10657368201459982</v>
      </c>
      <c r="R6" s="13">
        <f>IF($W$13+variações!R6/100&lt;1%,1%,IF($W$13+variações!R6/100&gt;100%,100%,$W$13+variações!R6/100))</f>
        <v>0.14177408155854804</v>
      </c>
      <c r="S6" s="13">
        <f>IF($W$13+variações!S6/100&lt;1%,1%,IF($W$13+variações!S6/100&gt;100%,100%,$W$13+variações!S6/100))</f>
        <v>0.17386449802842208</v>
      </c>
      <c r="T6" s="13">
        <f>IF($W$13+variações!T6/100&lt;1%,1%,IF($W$13+variações!T6/100&gt;100%,100%,$W$13+variações!T6/100))</f>
        <v>0.20311970088270392</v>
      </c>
      <c r="U6" s="13">
        <f>IF($W$13+variações!U6/100&lt;1%,1%,IF($W$13+variações!U6/100&gt;100%,100%,$W$13+variações!U6/100))</f>
        <v>0.22979018348141511</v>
      </c>
      <c r="V6" s="13">
        <f>IF($W$13+variações!V6/100&lt;1%,1%,IF($W$13+variações!V6/100&gt;100%,100%,$W$13+variações!V6/100))</f>
        <v>0.25410430789857164</v>
      </c>
      <c r="W6" s="13">
        <f>IF($W$13+variações!W6/100&lt;1%,1%,IF($W$13+variações!W6/100&gt;100%,100%,$W$13+variações!W6/100))</f>
        <v>0.27627026023876411</v>
      </c>
      <c r="X6" s="13">
        <f>IF($W$13+variações!X6/100&lt;1%,1%,IF($W$13+variações!X6/100&gt;100%,100%,$W$13+variações!X6/100))</f>
        <v>0.29647783319997645</v>
      </c>
      <c r="Y6" s="13">
        <f>IF($W$13+variações!Y6/100&lt;1%,1%,IF($W$13+variações!Y6/100&gt;100%,100%,$W$13+variações!Y6/100))</f>
        <v>0.3149000511455724</v>
      </c>
      <c r="Z6" s="13">
        <f>IF($W$13+variações!Z6/100&lt;1%,1%,IF($W$13+variações!Z6/100&gt;100%,100%,$W$13+variações!Z6/100))</f>
        <v>0.33169465159989031</v>
      </c>
      <c r="AA6" s="13">
        <f>IF($W$13+variações!AA6/100&lt;1%,1%,IF($W$13+variações!AA6/100&gt;100%,100%,$W$13+variações!AA6/100))</f>
        <v>0.34700543585253274</v>
      </c>
      <c r="AB6" s="13">
        <f>IF($W$13+variações!AB6/100&lt;1%,1%,IF($W$13+variações!AB6/100&gt;100%,100%,$W$13+variações!AB6/100))</f>
        <v>0.36096350023570123</v>
      </c>
      <c r="AC6" s="13">
        <f>IF($W$13+variações!AC6/100&lt;1%,1%,IF($W$13+variações!AC6/100&gt;100%,100%,$W$13+variações!AC6/100))</f>
        <v>0.37368835861720795</v>
      </c>
      <c r="AD6" s="13">
        <f>IF($W$13+variações!AD6/100&lt;1%,1%,IF($W$13+variações!AD6/100&gt;100%,100%,$W$13+variações!AD6/100))</f>
        <v>0.3852889657203431</v>
      </c>
      <c r="AE6" s="13">
        <f>IF($W$13+variações!AE6/100&lt;1%,1%,IF($W$13+variações!AE6/100&gt;100%,100%,$W$13+variações!AE6/100))</f>
        <v>0.39586465003262494</v>
      </c>
      <c r="AF6" s="13">
        <f>IF($W$13+variações!AF6/100&lt;1%,1%,IF($W$13+variações!AF6/100&gt;100%,100%,$W$13+variações!AF6/100))</f>
        <v>0.4055059642913259</v>
      </c>
      <c r="AG6" s="13">
        <f>IF($W$13+variações!AG6/100&lt;1%,1%,IF($W$13+variações!AG6/100&gt;100%,100%,$W$13+variações!AG6/100))</f>
        <v>0.41429546082793112</v>
      </c>
      <c r="AH6" s="13">
        <f>IF($W$13+variações!AH6/100&lt;1%,1%,IF($W$13+variações!AH6/100&gt;100%,100%,$W$13+variações!AH6/100))</f>
        <v>0.4223083984103021</v>
      </c>
      <c r="AI6" s="13">
        <f>IF($W$13+variações!AI6/100&lt;1%,1%,IF($W$13+variações!AI6/100&gt;100%,100%,$W$13+variações!AI6/100))</f>
        <v>0.4296133866347781</v>
      </c>
      <c r="AJ6" s="13">
        <f>IF($W$13+variações!AJ6/100&lt;1%,1%,IF($W$13+variações!AJ6/100&gt;100%,100%,$W$13+variações!AJ6/100))</f>
        <v>0.43627297338572635</v>
      </c>
      <c r="AK6" s="13">
        <f>IF($W$13+variações!AK6/100&lt;1%,1%,IF($W$13+variações!AK6/100&gt;100%,100%,$W$13+variações!AK6/100))</f>
        <v>0.44234418039257761</v>
      </c>
      <c r="AL6" s="13">
        <f>IF($W$13+variações!AL6/100&lt;1%,1%,IF($W$13+variações!AL6/100&gt;100%,100%,$W$13+variações!AL6/100))</f>
        <v>0.44787899146997545</v>
      </c>
      <c r="AM6" s="13">
        <f>IF($W$13+variações!AM6/100&lt;1%,1%,IF($W$13+variações!AM6/100&gt;100%,100%,$W$13+variações!AM6/100))</f>
        <v>0.45292479762152271</v>
      </c>
      <c r="AN6" s="13">
        <f>IF($W$13+variações!AN6/100&lt;1%,1%,IF($W$13+variações!AN6/100&gt;100%,100%,$W$13+variações!AN6/100))</f>
        <v>0.45752480281826036</v>
      </c>
      <c r="AO6" s="13">
        <f>IF($W$13+variações!AO6/100&lt;1%,1%,IF($W$13+variações!AO6/100&gt;100%,100%,$W$13+variações!AO6/100))</f>
        <v>0.46171839392629854</v>
      </c>
      <c r="AP6" s="13">
        <f>IF($W$13+variações!AP6/100&lt;1%,1%,IF($W$13+variações!AP6/100&gt;100%,100%,$W$13+variações!AP6/100))</f>
        <v>0.46554147795104917</v>
      </c>
      <c r="AQ6" s="13">
        <f>IF($W$13+variações!AQ6/100&lt;1%,1%,IF($W$13+variações!AQ6/100&gt;100%,100%,$W$13+variações!AQ6/100))</f>
        <v>0.46902678948566401</v>
      </c>
      <c r="AR6" s="13">
        <f>IF($W$13+variações!AR6/100&lt;1%,1%,IF($W$13+variações!AR6/100&gt;100%,100%,$W$13+variações!AR6/100))</f>
        <v>0.47220417099616097</v>
      </c>
      <c r="AS6" s="13">
        <f>IF($W$13+variações!AS6/100&lt;1%,1%,IF($W$13+variações!AS6/100&gt;100%,100%,$W$13+variações!AS6/100))</f>
        <v>0.47510082834313849</v>
      </c>
      <c r="AT6" s="13">
        <f>IF($W$13+variações!AT6/100&lt;1%,1%,IF($W$13+variações!AT6/100&gt;100%,100%,$W$13+variações!AT6/100))</f>
        <v>0.47774156372794507</v>
      </c>
      <c r="AU6" s="13">
        <f>IF($W$13+variações!AU6/100&lt;1%,1%,IF($W$13+variações!AU6/100&gt;100%,100%,$W$13+variações!AU6/100))</f>
        <v>0.48014898805786976</v>
      </c>
      <c r="AV6" s="13">
        <f>IF($W$13+variações!AV6/100&lt;1%,1%,IF($W$13+variações!AV6/100&gt;100%,100%,$W$13+variações!AV6/100))</f>
        <v>0.4823437145487024</v>
      </c>
      <c r="AW6" s="13">
        <f>IF($W$13+variações!AW6/100&lt;1%,1%,IF($W$13+variações!AW6/100&gt;100%,100%,$W$13+variações!AW6/100))</f>
        <v>0.48434453522235277</v>
      </c>
      <c r="AX6" s="13">
        <f>IF($W$13+variações!AX6/100&lt;1%,1%,IF($W$13+variações!AX6/100&gt;100%,100%,$W$13+variações!AX6/100))</f>
        <v>0.48616858181076739</v>
      </c>
      <c r="AY6" s="13">
        <f>IF($W$13+variações!AY6/100&lt;1%,1%,IF($W$13+variações!AY6/100&gt;100%,100%,$W$13+variações!AY6/100))</f>
        <v>0.48783147244385816</v>
      </c>
      <c r="AZ6" s="13">
        <f>IF($W$13+variações!AZ6/100&lt;1%,1%,IF($W$13+variações!AZ6/100&gt;100%,100%,$W$13+variações!AZ6/100))</f>
        <v>0.48934744537743546</v>
      </c>
      <c r="BA6" s="13">
        <f>IF($W$13+variações!BA6/100&lt;1%,1%,IF($W$13+variações!BA6/100&gt;100%,100%,$W$13+variações!BA6/100))</f>
        <v>0.49072948090617474</v>
      </c>
      <c r="BB6" s="13">
        <f>IF($W$13+variações!BB6/100&lt;1%,1%,IF($W$13+variações!BB6/100&gt;100%,100%,$W$13+variações!BB6/100))</f>
        <v>0.49198941250547468</v>
      </c>
      <c r="BC6" s="13">
        <f>IF($W$13+variações!BC6/100&lt;1%,1%,IF($W$13+variações!BC6/100&gt;100%,100%,$W$13+variações!BC6/100))</f>
        <v>0.49313802815384566</v>
      </c>
      <c r="BD6" s="13">
        <f>IF($W$13+variações!BD6/100&lt;1%,1%,IF($W$13+variações!BD6/100&gt;100%,100%,$W$13+variações!BD6/100))</f>
        <v>0.49418516270338453</v>
      </c>
      <c r="BE6" s="13">
        <f>IF($W$13+variações!BE6/100&lt;1%,1%,IF($W$13+variações!BE6/100&gt;100%,100%,$W$13+variações!BE6/100))</f>
        <v>0.49513978208924525</v>
      </c>
      <c r="BF6" s="13">
        <f>IF($W$13+variações!BF6/100&lt;1%,1%,IF($W$13+variações!BF6/100&gt;100%,100%,$W$13+variações!BF6/100))</f>
        <v>0.49601006009913662</v>
      </c>
      <c r="BG6" s="13">
        <f>IF($W$13+variações!BG6/100&lt;1%,1%,IF($W$13+variações!BG6/100&gt;100%,100%,$W$13+variações!BG6/100))</f>
        <v>0.49680344836017376</v>
      </c>
      <c r="BH6" s="13">
        <f>IF($W$13+variações!BH6/100&lt;1%,1%,IF($W$13+variações!BH6/100&gt;100%,100%,$W$13+variações!BH6/100))</f>
        <v>0.49752674014233678</v>
      </c>
      <c r="BI6" s="13">
        <f>IF($W$13+variações!BI6/100&lt;1%,1%,IF($W$13+variações!BI6/100&gt;100%,100%,$W$13+variações!BI6/100))</f>
        <v>0.49818612852484268</v>
      </c>
      <c r="BJ6" s="13">
        <f>IF($W$13+variações!BJ6/100&lt;1%,1%,IF($W$13+variações!BJ6/100&gt;100%,100%,$W$13+variações!BJ6/100))</f>
        <v>0.49878725942347335</v>
      </c>
      <c r="BK6" s="13">
        <f>IF($W$13+variações!BK6/100&lt;1%,1%,IF($W$13+variações!BK6/100&gt;100%,100%,$W$13+variações!BK6/100))</f>
        <v>0.49933527993289639</v>
      </c>
      <c r="BL6" s="13">
        <f>IF($W$13+variações!BL6/100&lt;1%,1%,IF($W$13+variações!BL6/100&gt;100%,100%,$W$13+variações!BL6/100))</f>
        <v>0.4998348823979043</v>
      </c>
      <c r="BM6" s="13">
        <f>IF($W$13+variações!BM6/100&lt;1%,1%,IF($W$13+variações!BM6/100&gt;100%,100%,$W$13+variações!BM6/100))</f>
        <v>0.50029034459092458</v>
      </c>
      <c r="BN6" s="13">
        <f>IF($W$13+variações!BN6/100&lt;1%,1%,IF($W$13+variações!BN6/100&gt;100%,100%,$W$13+variações!BN6/100))</f>
        <v>0.50070556633981567</v>
      </c>
      <c r="BO6" s="13">
        <f>IF($W$13+variações!BO6/100&lt;1%,1%,IF($W$13+variações!BO6/100&gt;100%,100%,$W$13+variações!BO6/100))</f>
        <v>0.50108410291956762</v>
      </c>
      <c r="BP6" s="13">
        <f>IF($W$13+variações!BP6/100&lt;1%,1%,IF($W$13+variações!BP6/100&gt;100%,100%,$W$13+variações!BP6/100))</f>
        <v>0.50142919549381948</v>
      </c>
      <c r="BQ6" s="13">
        <f>IF($W$13+variações!BQ6/100&lt;1%,1%,IF($W$13+variações!BQ6/100&gt;100%,100%,$W$13+variações!BQ6/100))</f>
        <v>0.50174379886684606</v>
      </c>
      <c r="BR6" s="13">
        <f>IF($W$13+variações!BR6/100&lt;1%,1%,IF($W$13+variações!BR6/100&gt;100%,100%,$W$13+variações!BR6/100))</f>
        <v>0.50203060678363232</v>
      </c>
      <c r="BS6" s="13">
        <f>IF($W$13+variações!BS6/100&lt;1%,1%,IF($W$13+variações!BS6/100&gt;100%,100%,$W$13+variações!BS6/100))</f>
        <v>0.50229207499466899</v>
      </c>
      <c r="BT6" s="13">
        <f>IF($W$13+variações!BT6/100&lt;1%,1%,IF($W$13+variações!BT6/100&gt;100%,100%,$W$13+variações!BT6/100))</f>
        <v>0.50253044228295285</v>
      </c>
      <c r="BU6" s="13">
        <f>IF($W$13+variações!BU6/100&lt;1%,1%,IF($W$13+variações!BU6/100&gt;100%,100%,$W$13+variações!BU6/100))</f>
        <v>0.50274774963323665</v>
      </c>
      <c r="BV6" s="13">
        <f>IF($W$13+variações!BV6/100&lt;1%,1%,IF($W$13+variações!BV6/100&gt;100%,100%,$W$13+variações!BV6/100))</f>
        <v>0.50294585770765954</v>
      </c>
      <c r="BW6" s="13">
        <f>IF($W$13+variações!BW6/100&lt;1%,1%,IF($W$13+variações!BW6/100&gt;100%,100%,$W$13+variações!BW6/100))</f>
        <v>0.50312646277739292</v>
      </c>
      <c r="BX6" s="13">
        <f>IF($W$13+variações!BX6/100&lt;1%,1%,IF($W$13+variações!BX6/100&gt;100%,100%,$W$13+variações!BX6/100))</f>
        <v>0.50329111124671144</v>
      </c>
      <c r="BY6" s="13">
        <f>IF($W$13+variações!BY6/100&lt;1%,1%,IF($W$13+variações!BY6/100&gt;100%,100%,$W$13+variações!BY6/100))</f>
        <v>0.50344121289385224</v>
      </c>
      <c r="BZ6" s="13">
        <f>IF($W$13+variações!BZ6/100&lt;1%,1%,IF($W$13+variações!BZ6/100&gt;100%,100%,$W$13+variações!BZ6/100))</f>
        <v>0.50357805294203262</v>
      </c>
      <c r="CA6" s="13">
        <f>IF($W$13+variações!CA6/100&lt;1%,1%,IF($W$13+variações!CA6/100&gt;100%,100%,$W$13+variações!CA6/100))</f>
        <v>0.50370280306398463</v>
      </c>
      <c r="CB6" s="13">
        <f>IF($W$13+variações!CB6/100&lt;1%,1%,IF($W$13+variações!CB6/100&gt;100%,100%,$W$13+variações!CB6/100))</f>
        <v>0.50381653141422988</v>
      </c>
      <c r="CC6" s="13">
        <f>IF($W$13+variações!CC6/100&lt;1%,1%,IF($W$13+variações!CC6/100&gt;100%,100%,$W$13+variações!CC6/100))</f>
        <v>0.50392021177499524</v>
      </c>
      <c r="CD6" s="13">
        <f>IF($W$13+variações!CD6/100&lt;1%,1%,IF($W$13+variações!CD6/100&gt;100%,100%,$W$13+variações!CD6/100))</f>
        <v>0.50401473189407953</v>
      </c>
      <c r="CE6" s="13">
        <f>IF($W$13+variações!CE6/100&lt;1%,1%,IF($W$13+variações!CE6/100&gt;100%,100%,$W$13+variações!CE6/100))</f>
        <v>0.50410090108606298</v>
      </c>
      <c r="CF6" s="13">
        <f>IF($W$13+variações!CF6/100&lt;1%,1%,IF($W$13+variações!CF6/100&gt;100%,100%,$W$13+variações!CF6/100))</f>
        <v>0.50417945716194401</v>
      </c>
      <c r="CG6" s="13">
        <f>IF($W$13+variações!CG6/100&lt;1%,1%,IF($W$13+variações!CG6/100&gt;100%,100%,$W$13+variações!CG6/100))</f>
        <v>0.50425107274653758</v>
      </c>
      <c r="CH6" s="13">
        <f>IF($W$13+variações!CH6/100&lt;1%,1%,IF($W$13+variações!CH6/100&gt;100%,100%,$W$13+variações!CH6/100))</f>
        <v>0.50431636103772504</v>
      </c>
      <c r="CI6" s="13">
        <f>IF($W$13+variações!CI6/100&lt;1%,1%,IF($W$13+variações!CI6/100&gt;100%,100%,$W$13+variações!CI6/100))</f>
        <v>0.50437588105687126</v>
      </c>
      <c r="CJ6" s="13">
        <f>IF($W$13+variações!CJ6/100&lt;1%,1%,IF($W$13+variações!CJ6/100&gt;100%,100%,$W$13+variações!CJ6/100))</f>
        <v>0.50443014243536244</v>
      </c>
      <c r="CK6" s="13">
        <f>IF($W$13+variações!CK6/100&lt;1%,1%,IF($W$13+variações!CK6/100&gt;100%,100%,$W$13+variações!CK6/100))</f>
        <v>0.5044796097782499</v>
      </c>
      <c r="CL6" s="13">
        <f>IF($W$13+variações!CL6/100&lt;1%,1%,IF($W$13+variações!CL6/100&gt;100%,100%,$W$13+variações!CL6/100))</f>
        <v>0.50452470664236171</v>
      </c>
      <c r="CM6" s="13">
        <f>IF($W$13+variações!CM6/100&lt;1%,1%,IF($W$13+variações!CM6/100&gt;100%,100%,$W$13+variações!CM6/100))</f>
        <v>0.50456581916294618</v>
      </c>
      <c r="CN6" s="13">
        <f>IF($W$13+variações!CN6/100&lt;1%,1%,IF($W$13+variações!CN6/100&gt;100%,100%,$W$13+variações!CN6/100))</f>
        <v>0.50460329935989778</v>
      </c>
      <c r="CO6" s="13">
        <f>IF($W$13+variações!CO6/100&lt;1%,1%,IF($W$13+variações!CO6/100&gt;100%,100%,$W$13+variações!CO6/100))</f>
        <v>0.5046374681518756</v>
      </c>
      <c r="CP6" s="13">
        <f>IF($W$13+variações!CP6/100&lt;1%,1%,IF($W$13+variações!CP6/100&gt;100%,100%,$W$13+variações!CP6/100))</f>
        <v>0.50466861810412167</v>
      </c>
      <c r="CQ6" s="13">
        <f>IF($W$13+variações!CQ6/100&lt;1%,1%,IF($W$13+variações!CQ6/100&gt;100%,100%,$W$13+variações!CQ6/100))</f>
        <v>0.50469701593350835</v>
      </c>
      <c r="CR6" s="13">
        <f>IF($W$13+variações!CR6/100&lt;1%,1%,IF($W$13+variações!CR6/100&gt;100%,100%,$W$13+variações!CR6/100))</f>
        <v>0.50472290479226201</v>
      </c>
      <c r="CS6" s="13">
        <f>IF($W$13+variações!CS6/100&lt;1%,1%,IF($W$13+variações!CS6/100&gt;100%,100%,$W$13+variações!CS6/100))</f>
        <v>0.50474650634991736</v>
      </c>
      <c r="CT6" s="13">
        <f>IF($W$13+variações!CT6/100&lt;1%,1%,IF($W$13+variações!CT6/100&gt;100%,100%,$W$13+variações!CT6/100))</f>
        <v>0.50476802269133136</v>
      </c>
      <c r="CU6" s="13">
        <f>IF($W$13+variações!CU6/100&lt;1%,1%,IF($W$13+variações!CU6/100&gt;100%,100%,$W$13+variações!CU6/100))</f>
        <v>0.50478763804700444</v>
      </c>
      <c r="CV6" s="13">
        <f>IF($W$13+variações!CV6/100&lt;1%,1%,IF($W$13+variações!CV6/100&gt;100%,100%,$W$13+variações!CV6/100))</f>
        <v>0.50480552037052651</v>
      </c>
      <c r="CW6" s="13">
        <f>IF($W$13+variações!CW6/100&lt;1%,1%,IF($W$13+variações!CW6/100&gt;100%,100%,$W$13+variações!CW6/100))</f>
        <v>0.50482182277665566</v>
      </c>
      <c r="CX6" s="13">
        <f>IF($W$13+variações!CX6/100&lt;1%,1%,IF($W$13+variações!CX6/100&gt;100%,100%,$W$13+variações!CX6/100))</f>
        <v>0.50483668485234012</v>
      </c>
      <c r="CY6" s="13">
        <f>IF($W$13+variações!CY6/100&lt;1%,1%,IF($W$13+variações!CY6/100&gt;100%,100%,$W$13+variações!CY6/100))</f>
        <v>0.50485023385191108</v>
      </c>
      <c r="CZ6" s="13">
        <f>IF($W$13+variações!CZ6/100&lt;1%,1%,IF($W$13+variações!CZ6/100&gt;100%,100%,$W$13+variações!CZ6/100))</f>
        <v>0.50486258578667931</v>
      </c>
    </row>
    <row r="7" spans="1:104" x14ac:dyDescent="0.25">
      <c r="A7" s="22"/>
      <c r="B7" s="7">
        <v>15.01</v>
      </c>
      <c r="C7" s="8">
        <v>20</v>
      </c>
      <c r="D7" s="20">
        <v>0.01</v>
      </c>
      <c r="E7" s="20">
        <v>0.01</v>
      </c>
      <c r="F7" s="13">
        <f>IF($W$13+variações!F7/100&lt;1%,1%,IF($W$13+variações!F7/100&gt;100%,100%,$W$13+variações!F7/100))</f>
        <v>0.01</v>
      </c>
      <c r="G7" s="13">
        <f>IF($W$13+variações!G7/100&lt;1%,1%,IF($W$13+variações!G7/100&gt;100%,100%,$W$13+variações!G7/100))</f>
        <v>0.01</v>
      </c>
      <c r="H7" s="13">
        <f>IF($W$13+variações!H7/100&lt;1%,1%,IF($W$13+variações!H7/100&gt;100%,100%,$W$13+variações!H7/100))</f>
        <v>0.01</v>
      </c>
      <c r="I7" s="13">
        <f>IF($W$13+variações!I7/100&lt;1%,1%,IF($W$13+variações!I7/100&gt;100%,100%,$W$13+variações!I7/100))</f>
        <v>0.01</v>
      </c>
      <c r="J7" s="13">
        <f>IF($W$13+variações!J7/100&lt;1%,1%,IF($W$13+variações!J7/100&gt;100%,100%,$W$13+variações!J7/100))</f>
        <v>0.01</v>
      </c>
      <c r="K7" s="13">
        <f>IF($W$13+variações!K7/100&lt;1%,1%,IF($W$13+variações!K7/100&gt;100%,100%,$W$13+variações!K7/100))</f>
        <v>0.01</v>
      </c>
      <c r="L7" s="13">
        <f>IF($W$13+variações!L7/100&lt;1%,1%,IF($W$13+variações!L7/100&gt;100%,100%,$W$13+variações!L7/100))</f>
        <v>0.01</v>
      </c>
      <c r="M7" s="13">
        <f>IF($W$13+variações!M7/100&lt;1%,1%,IF($W$13+variações!M7/100&gt;100%,100%,$W$13+variações!M7/100))</f>
        <v>0.01</v>
      </c>
      <c r="N7" s="13">
        <f>IF($W$13+variações!N7/100&lt;1%,1%,IF($W$13+variações!N7/100&gt;100%,100%,$W$13+variações!N7/100))</f>
        <v>0.01</v>
      </c>
      <c r="O7" s="13">
        <f>IF($W$13+variações!O7/100&lt;1%,1%,IF($W$13+variações!O7/100&gt;100%,100%,$W$13+variações!O7/100))</f>
        <v>5.0322855356513263E-2</v>
      </c>
      <c r="P7" s="13">
        <f>IF($W$13+variações!P7/100&lt;1%,1%,IF($W$13+variações!P7/100&gt;100%,100%,$W$13+variações!P7/100))</f>
        <v>9.1528008044360398E-2</v>
      </c>
      <c r="Q7" s="13">
        <f>IF($W$13+variações!Q7/100&lt;1%,1%,IF($W$13+variações!Q7/100&gt;100%,100%,$W$13+variações!Q7/100))</f>
        <v>0.12899885865931959</v>
      </c>
      <c r="R7" s="13">
        <f>IF($W$13+variações!R7/100&lt;1%,1%,IF($W$13+variações!R7/100&gt;100%,100%,$W$13+variações!R7/100))</f>
        <v>0.16307383604006565</v>
      </c>
      <c r="S7" s="13">
        <f>IF($W$13+variações!S7/100&lt;1%,1%,IF($W$13+variações!S7/100&gt;100%,100%,$W$13+variações!S7/100))</f>
        <v>0.19406069821273342</v>
      </c>
      <c r="T7" s="13">
        <f>IF($W$13+variações!T7/100&lt;1%,1%,IF($W$13+variações!T7/100&gt;100%,100%,$W$13+variações!T7/100))</f>
        <v>0.22223931199665481</v>
      </c>
      <c r="U7" s="13">
        <f>IF($W$13+variações!U7/100&lt;1%,1%,IF($W$13+variações!U7/100&gt;100%,100%,$W$13+variações!U7/100))</f>
        <v>0.24786418070258642</v>
      </c>
      <c r="V7" s="13">
        <f>IF($W$13+variações!V7/100&lt;1%,1%,IF($W$13+variações!V7/100&gt;100%,100%,$W$13+variações!V7/100))</f>
        <v>0.27116674275306263</v>
      </c>
      <c r="W7" s="13">
        <f>IF($W$13+variações!W7/100&lt;1%,1%,IF($W$13+variações!W7/100&gt;100%,100%,$W$13+variações!W7/100))</f>
        <v>0.29235746198553214</v>
      </c>
      <c r="X7" s="13">
        <f>IF($W$13+variações!X7/100&lt;1%,1%,IF($W$13+variações!X7/100&gt;100%,100%,$W$13+variações!X7/100))</f>
        <v>0.31162772851745546</v>
      </c>
      <c r="Y7" s="13">
        <f>IF($W$13+variações!Y7/100&lt;1%,1%,IF($W$13+variações!Y7/100&gt;100%,100%,$W$13+variações!Y7/100))</f>
        <v>0.32915158734157546</v>
      </c>
      <c r="Z7" s="13">
        <f>IF($W$13+variações!Z7/100&lt;1%,1%,IF($W$13+variações!Z7/100&gt;100%,100%,$W$13+variações!Z7/100))</f>
        <v>0.34508731026367245</v>
      </c>
      <c r="AA7" s="13">
        <f>IF($W$13+variações!AA7/100&lt;1%,1%,IF($W$13+variações!AA7/100&gt;100%,100%,$W$13+variações!AA7/100))</f>
        <v>0.35957882538021246</v>
      </c>
      <c r="AB7" s="13">
        <f>IF($W$13+variações!AB7/100&lt;1%,1%,IF($W$13+variações!AB7/100&gt;100%,100%,$W$13+variações!AB7/100))</f>
        <v>0.37275701700663111</v>
      </c>
      <c r="AC7" s="13">
        <f>IF($W$13+variações!AC7/100&lt;1%,1%,IF($W$13+variações!AC7/100&gt;100%,100%,$W$13+variações!AC7/100))</f>
        <v>0.38474090779693237</v>
      </c>
      <c r="AD7" s="13">
        <f>IF($W$13+variações!AD7/100&lt;1%,1%,IF($W$13+variações!AD7/100&gt;100%,100%,$W$13+variações!AD7/100))</f>
        <v>0.39563873373125513</v>
      </c>
      <c r="AE7" s="13">
        <f>IF($W$13+variações!AE7/100&lt;1%,1%,IF($W$13+variações!AE7/100&gt;100%,100%,$W$13+variações!AE7/100))</f>
        <v>0.40554892168047441</v>
      </c>
      <c r="AF7" s="13">
        <f>IF($W$13+variações!AF7/100&lt;1%,1%,IF($W$13+variações!AF7/100&gt;100%,100%,$W$13+variações!AF7/100))</f>
        <v>0.41456097837698758</v>
      </c>
      <c r="AG7" s="13">
        <f>IF($W$13+variações!AG7/100&lt;1%,1%,IF($W$13+variações!AG7/100&gt;100%,100%,$W$13+variações!AG7/100))</f>
        <v>0.42275629882068988</v>
      </c>
      <c r="AH7" s="13">
        <f>IF($W$13+variações!AH7/100&lt;1%,1%,IF($W$13+variações!AH7/100&gt;100%,100%,$W$13+variações!AH7/100))</f>
        <v>0.43020890142148693</v>
      </c>
      <c r="AI7" s="13">
        <f>IF($W$13+variações!AI7/100&lt;1%,1%,IF($W$13+variações!AI7/100&gt;100%,100%,$W$13+variações!AI7/100))</f>
        <v>0.43698609651799913</v>
      </c>
      <c r="AJ7" s="13">
        <f>IF($W$13+variações!AJ7/100&lt;1%,1%,IF($W$13+variações!AJ7/100&gt;100%,100%,$W$13+variações!AJ7/100))</f>
        <v>0.4431490943103783</v>
      </c>
      <c r="AK7" s="13">
        <f>IF($W$13+variações!AK7/100&lt;1%,1%,IF($W$13+variações!AK7/100&gt;100%,100%,$W$13+variações!AK7/100))</f>
        <v>0.44875355769795533</v>
      </c>
      <c r="AL7" s="13">
        <f>IF($W$13+variações!AL7/100&lt;1%,1%,IF($W$13+variações!AL7/100&gt;100%,100%,$W$13+variações!AL7/100))</f>
        <v>0.45385010501483614</v>
      </c>
      <c r="AM7" s="13">
        <f>IF($W$13+variações!AM7/100&lt;1%,1%,IF($W$13+variações!AM7/100&gt;100%,100%,$W$13+variações!AM7/100))</f>
        <v>0.45848476720404419</v>
      </c>
      <c r="AN7" s="13">
        <f>IF($W$13+variações!AN7/100&lt;1%,1%,IF($W$13+variações!AN7/100&gt;100%,100%,$W$13+variações!AN7/100))</f>
        <v>0.46269940355931316</v>
      </c>
      <c r="AO7" s="13">
        <f>IF($W$13+variações!AO7/100&lt;1%,1%,IF($W$13+variações!AO7/100&gt;100%,100%,$W$13+variações!AO7/100))</f>
        <v>0.46653207978942068</v>
      </c>
      <c r="AP7" s="13">
        <f>IF($W$13+variações!AP7/100&lt;1%,1%,IF($W$13+variações!AP7/100&gt;100%,100%,$W$13+variações!AP7/100))</f>
        <v>0.47001741181966017</v>
      </c>
      <c r="AQ7" s="13">
        <f>IF($W$13+variações!AQ7/100&lt;1%,1%,IF($W$13+variações!AQ7/100&gt;100%,100%,$W$13+variações!AQ7/100))</f>
        <v>0.47318687843559515</v>
      </c>
      <c r="AR7" s="13">
        <f>IF($W$13+variações!AR7/100&lt;1%,1%,IF($W$13+variações!AR7/100&gt;100%,100%,$W$13+variações!AR7/100))</f>
        <v>0.47606910559282711</v>
      </c>
      <c r="AS7" s="13">
        <f>IF($W$13+variações!AS7/100&lt;1%,1%,IF($W$13+variações!AS7/100&gt;100%,100%,$W$13+variações!AS7/100))</f>
        <v>0.47869012496060315</v>
      </c>
      <c r="AT7" s="13">
        <f>IF($W$13+variações!AT7/100&lt;1%,1%,IF($W$13+variações!AT7/100&gt;100%,100%,$W$13+variações!AT7/100))</f>
        <v>0.48107360903437568</v>
      </c>
      <c r="AU7" s="13">
        <f>IF($W$13+variações!AU7/100&lt;1%,1%,IF($W$13+variações!AU7/100&gt;100%,100%,$W$13+variações!AU7/100))</f>
        <v>0.48324108494080054</v>
      </c>
      <c r="AV7" s="13">
        <f>IF($W$13+variações!AV7/100&lt;1%,1%,IF($W$13+variações!AV7/100&gt;100%,100%,$W$13+variações!AV7/100))</f>
        <v>0.48521212886621523</v>
      </c>
      <c r="AW7" s="13">
        <f>IF($W$13+variações!AW7/100&lt;1%,1%,IF($W$13+variações!AW7/100&gt;100%,100%,$W$13+variações!AW7/100))</f>
        <v>0.48700454286463546</v>
      </c>
      <c r="AX7" s="13">
        <f>IF($W$13+variações!AX7/100&lt;1%,1%,IF($W$13+variações!AX7/100&gt;100%,100%,$W$13+variações!AX7/100))</f>
        <v>0.48863451564216065</v>
      </c>
      <c r="AY7" s="13">
        <f>IF($W$13+variações!AY7/100&lt;1%,1%,IF($W$13+variações!AY7/100&gt;100%,100%,$W$13+variações!AY7/100))</f>
        <v>0.49011676876996224</v>
      </c>
      <c r="AZ7" s="13">
        <f>IF($W$13+variações!AZ7/100&lt;1%,1%,IF($W$13+variações!AZ7/100&gt;100%,100%,$W$13+variações!AZ7/100))</f>
        <v>0.49146468964641576</v>
      </c>
      <c r="BA7" s="13">
        <f>IF($W$13+variações!BA7/100&lt;1%,1%,IF($W$13+variações!BA7/100&gt;100%,100%,$W$13+variações!BA7/100))</f>
        <v>0.49269045240926734</v>
      </c>
      <c r="BB7" s="13">
        <f>IF($W$13+variações!BB7/100&lt;1%,1%,IF($W$13+variações!BB7/100&gt;100%,100%,$W$13+variações!BB7/100))</f>
        <v>0.49380512788988362</v>
      </c>
      <c r="BC7" s="13">
        <f>IF($W$13+variações!BC7/100&lt;1%,1%,IF($W$13+variações!BC7/100&gt;100%,100%,$W$13+variações!BC7/100))</f>
        <v>0.4948187836026714</v>
      </c>
      <c r="BD7" s="13">
        <f>IF($W$13+variações!BD7/100&lt;1%,1%,IF($W$13+variações!BD7/100&gt;100%,100%,$W$13+variações!BD7/100))</f>
        <v>0.49574057467274968</v>
      </c>
      <c r="BE7" s="13">
        <f>IF($W$13+variações!BE7/100&lt;1%,1%,IF($W$13+variações!BE7/100&gt;100%,100%,$W$13+variações!BE7/100))</f>
        <v>0.49657882652311347</v>
      </c>
      <c r="BF7" s="13">
        <f>IF($W$13+variações!BF7/100&lt;1%,1%,IF($W$13+variações!BF7/100&gt;100%,100%,$W$13+variações!BF7/100))</f>
        <v>0.497341110068102</v>
      </c>
      <c r="BG7" s="13">
        <f>IF($W$13+variações!BG7/100&lt;1%,1%,IF($W$13+variações!BG7/100&gt;100%,100%,$W$13+variações!BG7/100))</f>
        <v>0.49803431009230525</v>
      </c>
      <c r="BH7" s="13">
        <f>IF($W$13+variações!BH7/100&lt;1%,1%,IF($W$13+variações!BH7/100&gt;100%,100%,$W$13+variações!BH7/100))</f>
        <v>0.49866468743248837</v>
      </c>
      <c r="BI7" s="13">
        <f>IF($W$13+variações!BI7/100&lt;1%,1%,IF($W$13+variações!BI7/100&gt;100%,100%,$W$13+variações!BI7/100))</f>
        <v>0.49923793552415296</v>
      </c>
      <c r="BJ7" s="13">
        <f>IF($W$13+variações!BJ7/100&lt;1%,1%,IF($W$13+variações!BJ7/100&gt;100%,100%,$W$13+variações!BJ7/100))</f>
        <v>0.49975923182344828</v>
      </c>
      <c r="BK7" s="13">
        <f>IF($W$13+variações!BK7/100&lt;1%,1%,IF($W$13+variações!BK7/100&gt;100%,100%,$W$13+variações!BK7/100))</f>
        <v>0.50023328456886595</v>
      </c>
      <c r="BL7" s="13">
        <f>IF($W$13+variações!BL7/100&lt;1%,1%,IF($W$13+variações!BL7/100&gt;100%,100%,$W$13+variações!BL7/100))</f>
        <v>0.50066437530505914</v>
      </c>
      <c r="BM7" s="13">
        <f>IF($W$13+variações!BM7/100&lt;1%,1%,IF($W$13+variações!BM7/100&gt;100%,100%,$W$13+variações!BM7/100))</f>
        <v>0.50105639755285314</v>
      </c>
      <c r="BN7" s="13">
        <f>IF($W$13+variações!BN7/100&lt;1%,1%,IF($W$13+variações!BN7/100&gt;100%,100%,$W$13+variações!BN7/100))</f>
        <v>0.5014128919747064</v>
      </c>
      <c r="BO7" s="13">
        <f>IF($W$13+variações!BO7/100&lt;1%,1%,IF($W$13+variações!BO7/100&gt;100%,100%,$W$13+variações!BO7/100))</f>
        <v>0.50173707835322878</v>
      </c>
      <c r="BP7" s="13">
        <f>IF($W$13+variações!BP7/100&lt;1%,1%,IF($W$13+variações!BP7/100&gt;100%,100%,$W$13+variações!BP7/100))</f>
        <v>0.50203188467158022</v>
      </c>
      <c r="BQ7" s="13">
        <f>IF($W$13+variações!BQ7/100&lt;1%,1%,IF($W$13+variações!BQ7/100&gt;100%,100%,$W$13+variações!BQ7/100))</f>
        <v>0.50229997355839917</v>
      </c>
      <c r="BR7" s="13">
        <f>IF($W$13+variações!BR7/100&lt;1%,1%,IF($W$13+variações!BR7/100&gt;100%,100%,$W$13+variações!BR7/100))</f>
        <v>0.5025437663361042</v>
      </c>
      <c r="BS7" s="13">
        <f>IF($W$13+variações!BS7/100&lt;1%,1%,IF($W$13+variações!BS7/100&gt;100%,100%,$W$13+variações!BS7/100))</f>
        <v>0.50276546488976781</v>
      </c>
      <c r="BT7" s="13">
        <f>IF($W$13+variações!BT7/100&lt;1%,1%,IF($W$13+variações!BT7/100&gt;100%,100%,$W$13+variações!BT7/100))</f>
        <v>0.50296707155408038</v>
      </c>
      <c r="BU7" s="13">
        <f>IF($W$13+variações!BU7/100&lt;1%,1%,IF($W$13+variações!BU7/100&gt;100%,100%,$W$13+variações!BU7/100))</f>
        <v>0.50315040719801463</v>
      </c>
      <c r="BV7" s="13">
        <f>IF($W$13+variações!BV7/100&lt;1%,1%,IF($W$13+variações!BV7/100&gt;100%,100%,$W$13+variações!BV7/100))</f>
        <v>0.50331712767053172</v>
      </c>
      <c r="BW7" s="13">
        <f>IF($W$13+variações!BW7/100&lt;1%,1%,IF($W$13+variações!BW7/100&gt;100%,100%,$W$13+variações!BW7/100))</f>
        <v>0.50346873875586051</v>
      </c>
      <c r="BX7" s="13">
        <f>IF($W$13+variações!BX7/100&lt;1%,1%,IF($W$13+variações!BX7/100&gt;100%,100%,$W$13+variações!BX7/100))</f>
        <v>0.50360660977342397</v>
      </c>
      <c r="BY7" s="13">
        <f>IF($W$13+variações!BY7/100&lt;1%,1%,IF($W$13+variações!BY7/100&gt;100%,100%,$W$13+variações!BY7/100))</f>
        <v>0.5037319859452436</v>
      </c>
      <c r="BZ7" s="13">
        <f>IF($W$13+variações!BZ7/100&lt;1%,1%,IF($W$13+variações!BZ7/100&gt;100%,100%,$W$13+variações!BZ7/100))</f>
        <v>0.50384599964252375</v>
      </c>
      <c r="CA7" s="13">
        <f>IF($W$13+variações!CA7/100&lt;1%,1%,IF($W$13+variações!CA7/100&gt;100%,100%,$W$13+variações!CA7/100))</f>
        <v>0.50394968061298884</v>
      </c>
      <c r="CB7" s="13">
        <f>IF($W$13+variações!CB7/100&lt;1%,1%,IF($W$13+variações!CB7/100&gt;100%,100%,$W$13+variações!CB7/100))</f>
        <v>0.50404396528134932</v>
      </c>
      <c r="CC7" s="13">
        <f>IF($W$13+variações!CC7/100&lt;1%,1%,IF($W$13+variações!CC7/100&gt;100%,100%,$W$13+variações!CC7/100))</f>
        <v>0.5041297052068916</v>
      </c>
      <c r="CD7" s="13">
        <f>IF($W$13+variações!CD7/100&lt;1%,1%,IF($W$13+variações!CD7/100&gt;100%,100%,$W$13+variações!CD7/100))</f>
        <v>0.50420767477458306</v>
      </c>
      <c r="CE7" s="13">
        <f>IF($W$13+variações!CE7/100&lt;1%,1%,IF($W$13+variações!CE7/100&gt;100%,100%,$W$13+variações!CE7/100))</f>
        <v>0.50427857818915389</v>
      </c>
      <c r="CF7" s="13">
        <f>IF($W$13+variações!CF7/100&lt;1%,1%,IF($W$13+variações!CF7/100&gt;100%,100%,$W$13+variações!CF7/100))</f>
        <v>0.50434305583532602</v>
      </c>
      <c r="CG7" s="13">
        <f>IF($W$13+variações!CG7/100&lt;1%,1%,IF($W$13+variações!CG7/100&gt;100%,100%,$W$13+variações!CG7/100))</f>
        <v>0.50440169006163305</v>
      </c>
      <c r="CH7" s="13">
        <f>IF($W$13+variações!CH7/100&lt;1%,1%,IF($W$13+variações!CH7/100&gt;100%,100%,$W$13+variações!CH7/100))</f>
        <v>0.50445501044007024</v>
      </c>
      <c r="CI7" s="13">
        <f>IF($W$13+variações!CI7/100&lt;1%,1%,IF($W$13+variações!CI7/100&gt;100%,100%,$W$13+variações!CI7/100))</f>
        <v>0.50450349854907661</v>
      </c>
      <c r="CJ7" s="13">
        <f>IF($W$13+variações!CJ7/100&lt;1%,1%,IF($W$13+variações!CJ7/100&gt;100%,100%,$W$13+variações!CJ7/100))</f>
        <v>0.50454759232305058</v>
      </c>
      <c r="CK7" s="13">
        <f>IF($W$13+variações!CK7/100&lt;1%,1%,IF($W$13+variações!CK7/100&gt;100%,100%,$W$13+variações!CK7/100))</f>
        <v>0.504587690007681</v>
      </c>
      <c r="CL7" s="13">
        <f>IF($W$13+variações!CL7/100&lt;1%,1%,IF($W$13+variações!CL7/100&gt;100%,100%,$W$13+variações!CL7/100))</f>
        <v>0.50462415375681868</v>
      </c>
      <c r="CM7" s="13">
        <f>IF($W$13+variações!CM7/100&lt;1%,1%,IF($W$13+variações!CM7/100&gt;100%,100%,$W$13+variações!CM7/100))</f>
        <v>0.5046573129033739</v>
      </c>
      <c r="CN7" s="13">
        <f>IF($W$13+variações!CN7/100&lt;1%,1%,IF($W$13+variações!CN7/100&gt;100%,100%,$W$13+variações!CN7/100))</f>
        <v>0.50468746693378119</v>
      </c>
      <c r="CO7" s="13">
        <f>IF($W$13+variações!CO7/100&lt;1%,1%,IF($W$13+variações!CO7/100&gt;100%,100%,$W$13+variações!CO7/100))</f>
        <v>0.50471488819289878</v>
      </c>
      <c r="CP7" s="13">
        <f>IF($W$13+variações!CP7/100&lt;1%,1%,IF($W$13+variações!CP7/100&gt;100%,100%,$W$13+variações!CP7/100))</f>
        <v>0.50473982434376929</v>
      </c>
      <c r="CQ7" s="13">
        <f>IF($W$13+variações!CQ7/100&lt;1%,1%,IF($W$13+variações!CQ7/100&gt;100%,100%,$W$13+variações!CQ7/100))</f>
        <v>0.50476250060446082</v>
      </c>
      <c r="CR7" s="13">
        <f>IF($W$13+variações!CR7/100&lt;1%,1%,IF($W$13+variações!CR7/100&gt;100%,100%,$W$13+variações!CR7/100))</f>
        <v>0.50478312178218854</v>
      </c>
      <c r="CS7" s="13">
        <f>IF($W$13+variações!CS7/100&lt;1%,1%,IF($W$13+variações!CS7/100&gt;100%,100%,$W$13+variações!CS7/100))</f>
        <v>0.50480187412309108</v>
      </c>
      <c r="CT7" s="13">
        <f>IF($W$13+variações!CT7/100&lt;1%,1%,IF($W$13+variações!CT7/100&gt;100%,100%,$W$13+variações!CT7/100))</f>
        <v>0.5048189269943657</v>
      </c>
      <c r="CU7" s="13">
        <f>IF($W$13+variações!CU7/100&lt;1%,1%,IF($W$13+variações!CU7/100&gt;100%,100%,$W$13+variações!CU7/100))</f>
        <v>0.50483443441395781</v>
      </c>
      <c r="CV7" s="13">
        <f>IF($W$13+variações!CV7/100&lt;1%,1%,IF($W$13+variações!CV7/100&gt;100%,100%,$W$13+variações!CV7/100))</f>
        <v>0.50484853644161831</v>
      </c>
      <c r="CW7" s="13">
        <f>IF($W$13+variações!CW7/100&lt;1%,1%,IF($W$13+variações!CW7/100&gt;100%,100%,$W$13+variações!CW7/100))</f>
        <v>0.50486136044389396</v>
      </c>
      <c r="CX7" s="13">
        <f>IF($W$13+variações!CX7/100&lt;1%,1%,IF($W$13+variações!CX7/100&gt;100%,100%,$W$13+variações!CX7/100))</f>
        <v>0.50487302224447494</v>
      </c>
      <c r="CY7" s="13">
        <f>IF($W$13+variações!CY7/100&lt;1%,1%,IF($W$13+variações!CY7/100&gt;100%,100%,$W$13+variações!CY7/100))</f>
        <v>0.50488362717029045</v>
      </c>
      <c r="CZ7" s="13">
        <f>IF($W$13+variações!CZ7/100&lt;1%,1%,IF($W$13+variações!CZ7/100&gt;100%,100%,$W$13+variações!CZ7/100))</f>
        <v>0.50489327100279913</v>
      </c>
    </row>
    <row r="8" spans="1:104" x14ac:dyDescent="0.25">
      <c r="A8" s="22"/>
      <c r="B8" s="7">
        <v>20.010000000000002</v>
      </c>
      <c r="C8" s="8">
        <v>25</v>
      </c>
      <c r="D8" s="20">
        <v>0.01</v>
      </c>
      <c r="E8" s="20">
        <v>0.01</v>
      </c>
      <c r="F8" s="13">
        <f>IF($W$13+variações!F8/100&lt;1%,1%,IF($W$13+variações!F8/100&gt;100%,100%,$W$13+variações!F8/100))</f>
        <v>0.01</v>
      </c>
      <c r="G8" s="13">
        <f>IF($W$13+variações!G8/100&lt;1%,1%,IF($W$13+variações!G8/100&gt;100%,100%,$W$13+variações!G8/100))</f>
        <v>0.01</v>
      </c>
      <c r="H8" s="13">
        <f>IF($W$13+variações!H8/100&lt;1%,1%,IF($W$13+variações!H8/100&gt;100%,100%,$W$13+variações!H8/100))</f>
        <v>0.01</v>
      </c>
      <c r="I8" s="13">
        <f>IF($W$13+variações!I8/100&lt;1%,1%,IF($W$13+variações!I8/100&gt;100%,100%,$W$13+variações!I8/100))</f>
        <v>0.01</v>
      </c>
      <c r="J8" s="13">
        <f>IF($W$13+variações!J8/100&lt;1%,1%,IF($W$13+variações!J8/100&gt;100%,100%,$W$13+variações!J8/100))</f>
        <v>0.01</v>
      </c>
      <c r="K8" s="13">
        <f>IF($W$13+variações!K8/100&lt;1%,1%,IF($W$13+variações!K8/100&gt;100%,100%,$W$13+variações!K8/100))</f>
        <v>0.01</v>
      </c>
      <c r="L8" s="13">
        <f>IF($W$13+variações!L8/100&lt;1%,1%,IF($W$13+variações!L8/100&gt;100%,100%,$W$13+variações!L8/100))</f>
        <v>0.01</v>
      </c>
      <c r="M8" s="13">
        <f>IF($W$13+variações!M8/100&lt;1%,1%,IF($W$13+variações!M8/100&gt;100%,100%,$W$13+variações!M8/100))</f>
        <v>0.01</v>
      </c>
      <c r="N8" s="13">
        <f>IF($W$13+variações!N8/100&lt;1%,1%,IF($W$13+variações!N8/100&gt;100%,100%,$W$13+variações!N8/100))</f>
        <v>2.9916270135682044E-2</v>
      </c>
      <c r="O8" s="13">
        <f>IF($W$13+variações!O8/100&lt;1%,1%,IF($W$13+variações!O8/100&gt;100%,100%,$W$13+variações!O8/100))</f>
        <v>7.4049510893100023E-2</v>
      </c>
      <c r="P8" s="13">
        <f>IF($W$13+variações!P8/100&lt;1%,1%,IF($W$13+variações!P8/100&gt;100%,100%,$W$13+variações!P8/100))</f>
        <v>0.11408287692459973</v>
      </c>
      <c r="Q8" s="13">
        <f>IF($W$13+variações!Q8/100&lt;1%,1%,IF($W$13+variações!Q8/100&gt;100%,100%,$W$13+variações!Q8/100))</f>
        <v>0.1503972369921337</v>
      </c>
      <c r="R8" s="13">
        <f>IF($W$13+variações!R8/100&lt;1%,1%,IF($W$13+variações!R8/100&gt;100%,100%,$W$13+variações!R8/100))</f>
        <v>0.18333807804149416</v>
      </c>
      <c r="S8" s="13">
        <f>IF($W$13+variações!S8/100&lt;1%,1%,IF($W$13+variações!S8/100&gt;100%,100%,$W$13+variações!S8/100))</f>
        <v>0.21321879209018668</v>
      </c>
      <c r="T8" s="13">
        <f>IF($W$13+variações!T8/100&lt;1%,1%,IF($W$13+variações!T8/100&gt;100%,100%,$W$13+variações!T8/100))</f>
        <v>0.24032365777111486</v>
      </c>
      <c r="U8" s="13">
        <f>IF($W$13+variações!U8/100&lt;1%,1%,IF($W$13+variações!U8/100&gt;100%,100%,$W$13+variações!U8/100))</f>
        <v>0.26491054489784049</v>
      </c>
      <c r="V8" s="13">
        <f>IF($W$13+variações!V8/100&lt;1%,1%,IF($W$13+variações!V8/100&gt;100%,100%,$W$13+variações!V8/100))</f>
        <v>0.2872133677820613</v>
      </c>
      <c r="W8" s="13">
        <f>IF($W$13+variações!W8/100&lt;1%,1%,IF($W$13+variações!W8/100&gt;100%,100%,$W$13+variações!W8/100))</f>
        <v>0.30744431064364242</v>
      </c>
      <c r="X8" s="13">
        <f>IF($W$13+variações!X8/100&lt;1%,1%,IF($W$13+variações!X8/100&gt;100%,100%,$W$13+variações!X8/100))</f>
        <v>0.32579584628526426</v>
      </c>
      <c r="Y8" s="13">
        <f>IF($W$13+variações!Y8/100&lt;1%,1%,IF($W$13+variações!Y8/100&gt;100%,100%,$W$13+variações!Y8/100))</f>
        <v>0.34244256723692412</v>
      </c>
      <c r="Z8" s="13">
        <f>IF($W$13+variações!Z8/100&lt;1%,1%,IF($W$13+variações!Z8/100&gt;100%,100%,$W$13+variações!Z8/100))</f>
        <v>0.35754284679140091</v>
      </c>
      <c r="AA8" s="13">
        <f>IF($W$13+variações!AA8/100&lt;1%,1%,IF($W$13+variações!AA8/100&gt;100%,100%,$W$13+variações!AA8/100))</f>
        <v>0.37124034573341391</v>
      </c>
      <c r="AB8" s="13">
        <f>IF($W$13+variações!AB8/100&lt;1%,1%,IF($W$13+variações!AB8/100&gt;100%,100%,$W$13+variações!AB8/100))</f>
        <v>0.38366537909717213</v>
      </c>
      <c r="AC8" s="13">
        <f>IF($W$13+variações!AC8/100&lt;1%,1%,IF($W$13+variações!AC8/100&gt;100%,100%,$W$13+variações!AC8/100))</f>
        <v>0.39493615595534615</v>
      </c>
      <c r="AD8" s="13">
        <f>IF($W$13+variações!AD8/100&lt;1%,1%,IF($W$13+variações!AD8/100&gt;100%,100%,$W$13+variações!AD8/100))</f>
        <v>0.4051599040345486</v>
      </c>
      <c r="AE8" s="13">
        <f>IF($W$13+variações!AE8/100&lt;1%,1%,IF($W$13+variações!AE8/100&gt;100%,100%,$W$13+variações!AE8/100))</f>
        <v>0.41443388985666996</v>
      </c>
      <c r="AF8" s="13">
        <f>IF($W$13+variações!AF8/100&lt;1%,1%,IF($W$13+variações!AF8/100&gt;100%,100%,$W$13+variações!AF8/100))</f>
        <v>0.42284634411147137</v>
      </c>
      <c r="AG8" s="13">
        <f>IF($W$13+variações!AG8/100&lt;1%,1%,IF($W$13+variações!AG8/100&gt;100%,100%,$W$13+variações!AG8/100))</f>
        <v>0.43047730106423299</v>
      </c>
      <c r="AH8" s="13">
        <f>IF($W$13+variações!AH8/100&lt;1%,1%,IF($W$13+variações!AH8/100&gt;100%,100%,$W$13+variações!AH8/100))</f>
        <v>0.4373993599843945</v>
      </c>
      <c r="AI8" s="13">
        <f>IF($W$13+variações!AI8/100&lt;1%,1%,IF($W$13+variações!AI8/100&gt;100%,100%,$W$13+variações!AI8/100))</f>
        <v>0.44367837583926006</v>
      </c>
      <c r="AJ8" s="13">
        <f>IF($W$13+variações!AJ8/100&lt;1%,1%,IF($W$13+variações!AJ8/100&gt;100%,100%,$W$13+variações!AJ8/100))</f>
        <v>0.44937408582387484</v>
      </c>
      <c r="AK8" s="13">
        <f>IF($W$13+variações!AK8/100&lt;1%,1%,IF($W$13+variações!AK8/100&gt;100%,100%,$W$13+variações!AK8/100))</f>
        <v>0.45454067768774165</v>
      </c>
      <c r="AL8" s="13">
        <f>IF($W$13+variações!AL8/100&lt;1%,1%,IF($W$13+variações!AL8/100&gt;100%,100%,$W$13+variações!AL8/100))</f>
        <v>0.4592273052653183</v>
      </c>
      <c r="AM8" s="13">
        <f>IF($W$13+variações!AM8/100&lt;1%,1%,IF($W$13+variações!AM8/100&gt;100%,100%,$W$13+variações!AM8/100))</f>
        <v>0.46347855611493805</v>
      </c>
      <c r="AN8" s="13">
        <f>IF($W$13+variações!AN8/100&lt;1%,1%,IF($W$13+variações!AN8/100&gt;100%,100%,$W$13+variações!AN8/100))</f>
        <v>0.4673348757151693</v>
      </c>
      <c r="AO8" s="13">
        <f>IF($W$13+variações!AO8/100&lt;1%,1%,IF($W$13+variações!AO8/100&gt;100%,100%,$W$13+variações!AO8/100))</f>
        <v>0.47083295225432664</v>
      </c>
      <c r="AP8" s="13">
        <f>IF($W$13+variações!AP8/100&lt;1%,1%,IF($W$13+variações!AP8/100&gt;100%,100%,$W$13+variações!AP8/100))</f>
        <v>0.47400606567393755</v>
      </c>
      <c r="AQ8" s="13">
        <f>IF($W$13+variações!AQ8/100&lt;1%,1%,IF($W$13+variações!AQ8/100&gt;100%,100%,$W$13+variações!AQ8/100))</f>
        <v>0.47688440428688883</v>
      </c>
      <c r="AR8" s="13">
        <f>IF($W$13+variações!AR8/100&lt;1%,1%,IF($W$13+variações!AR8/100&gt;100%,100%,$W$13+variações!AR8/100))</f>
        <v>0.47949535198248738</v>
      </c>
      <c r="AS8" s="13">
        <f>IF($W$13+variações!AS8/100&lt;1%,1%,IF($W$13+variações!AS8/100&gt;100%,100%,$W$13+variações!AS8/100))</f>
        <v>0.48186374875084459</v>
      </c>
      <c r="AT8" s="13">
        <f>IF($W$13+variações!AT8/100&lt;1%,1%,IF($W$13+variações!AT8/100&gt;100%,100%,$W$13+variações!AT8/100))</f>
        <v>0.4840121270051545</v>
      </c>
      <c r="AU8" s="13">
        <f>IF($W$13+variações!AU8/100&lt;1%,1%,IF($W$13+variações!AU8/100&gt;100%,100%,$W$13+variações!AU8/100))</f>
        <v>0.4859609259501867</v>
      </c>
      <c r="AV8" s="13">
        <f>IF($W$13+variações!AV8/100&lt;1%,1%,IF($W$13+variações!AV8/100&gt;100%,100%,$W$13+variações!AV8/100))</f>
        <v>0.48772868603644692</v>
      </c>
      <c r="AW8" s="13">
        <f>IF($W$13+variações!AW8/100&lt;1%,1%,IF($W$13+variações!AW8/100&gt;100%,100%,$W$13+variações!AW8/100))</f>
        <v>0.48933222535000231</v>
      </c>
      <c r="AX8" s="13">
        <f>IF($W$13+variações!AX8/100&lt;1%,1%,IF($W$13+variações!AX8/100&gt;100%,100%,$W$13+variações!AX8/100))</f>
        <v>0.49078679961610527</v>
      </c>
      <c r="AY8" s="13">
        <f>IF($W$13+variações!AY8/100&lt;1%,1%,IF($W$13+variações!AY8/100&gt;100%,100%,$W$13+variações!AY8/100))</f>
        <v>0.49210624733885411</v>
      </c>
      <c r="AZ8" s="13">
        <f>IF($W$13+variações!AZ8/100&lt;1%,1%,IF($W$13+variações!AZ8/100&gt;100%,100%,$W$13+variações!AZ8/100))</f>
        <v>0.49330312145771993</v>
      </c>
      <c r="BA8" s="13">
        <f>IF($W$13+variações!BA8/100&lt;1%,1%,IF($W$13+variações!BA8/100&gt;100%,100%,$W$13+variações!BA8/100))</f>
        <v>0.49438880877349067</v>
      </c>
      <c r="BB8" s="13">
        <f>IF($W$13+variações!BB8/100&lt;1%,1%,IF($W$13+variações!BB8/100&gt;100%,100%,$W$13+variações!BB8/100))</f>
        <v>0.49537363827982395</v>
      </c>
      <c r="BC8" s="13">
        <f>IF($W$13+variações!BC8/100&lt;1%,1%,IF($W$13+variações!BC8/100&gt;100%,100%,$W$13+variações!BC8/100))</f>
        <v>0.49626697943105191</v>
      </c>
      <c r="BD8" s="13">
        <f>IF($W$13+variações!BD8/100&lt;1%,1%,IF($W$13+variações!BD8/100&gt;100%,100%,$W$13+variações!BD8/100))</f>
        <v>0.49707733128113896</v>
      </c>
      <c r="BE8" s="13">
        <f>IF($W$13+variações!BE8/100&lt;1%,1%,IF($W$13+variações!BE8/100&gt;100%,100%,$W$13+variações!BE8/100))</f>
        <v>0.49781240334183707</v>
      </c>
      <c r="BF8" s="13">
        <f>IF($W$13+variações!BF8/100&lt;1%,1%,IF($W$13+variações!BF8/100&gt;100%,100%,$W$13+variações!BF8/100))</f>
        <v>0.49847918892930854</v>
      </c>
      <c r="BG8" s="13">
        <f>IF($W$13+variações!BG8/100&lt;1%,1%,IF($W$13+variações!BG8/100&gt;100%,100%,$W$13+variações!BG8/100))</f>
        <v>0.49908403169701965</v>
      </c>
      <c r="BH8" s="13">
        <f>IF($W$13+variações!BH8/100&lt;1%,1%,IF($W$13+variações!BH8/100&gt;100%,100%,$W$13+variações!BH8/100))</f>
        <v>0.49963268598788335</v>
      </c>
      <c r="BI8" s="13">
        <f>IF($W$13+variações!BI8/100&lt;1%,1%,IF($W$13+variações!BI8/100&gt;100%,100%,$W$13+variações!BI8/100))</f>
        <v>0.50013037157983053</v>
      </c>
      <c r="BJ8" s="13">
        <f>IF($W$13+variações!BJ8/100&lt;1%,1%,IF($W$13+variações!BJ8/100&gt;100%,100%,$W$13+variações!BJ8/100))</f>
        <v>0.50058182334564438</v>
      </c>
      <c r="BK8" s="13">
        <f>IF($W$13+variações!BK8/100&lt;1%,1%,IF($W$13+variações!BK8/100&gt;100%,100%,$W$13+variações!BK8/100))</f>
        <v>0.50099133629951365</v>
      </c>
      <c r="BL8" s="13">
        <f>IF($W$13+variações!BL8/100&lt;1%,1%,IF($W$13+variações!BL8/100&gt;100%,100%,$W$13+variações!BL8/100))</f>
        <v>0.50136280645886588</v>
      </c>
      <c r="BM8" s="13">
        <f>IF($W$13+variações!BM8/100&lt;1%,1%,IF($W$13+variações!BM8/100&gt;100%,100%,$W$13+variações!BM8/100))</f>
        <v>0.5016997679102323</v>
      </c>
      <c r="BN8" s="13">
        <f>IF($W$13+variações!BN8/100&lt;1%,1%,IF($W$13+variações!BN8/100&gt;100%,100%,$W$13+variações!BN8/100))</f>
        <v>0.50200542643178092</v>
      </c>
      <c r="BO8" s="13">
        <f>IF($W$13+variações!BO8/100&lt;1%,1%,IF($W$13+variações!BO8/100&gt;100%,100%,$W$13+variações!BO8/100))</f>
        <v>0.50228268999239423</v>
      </c>
      <c r="BP8" s="13">
        <f>IF($W$13+variações!BP8/100&lt;1%,1%,IF($W$13+variações!BP8/100&gt;100%,100%,$W$13+variações!BP8/100))</f>
        <v>0.50253419641745456</v>
      </c>
      <c r="BQ8" s="13">
        <f>IF($W$13+variações!BQ8/100&lt;1%,1%,IF($W$13+variações!BQ8/100&gt;100%,100%,$W$13+variações!BQ8/100))</f>
        <v>0.50276233848454321</v>
      </c>
      <c r="BR8" s="13">
        <f>IF($W$13+variações!BR8/100&lt;1%,1%,IF($W$13+variações!BR8/100&gt;100%,100%,$W$13+variações!BR8/100))</f>
        <v>0.50296928668780649</v>
      </c>
      <c r="BS8" s="13">
        <f>IF($W$13+variações!BS8/100&lt;1%,1%,IF($W$13+variações!BS8/100&gt;100%,100%,$W$13+variações!BS8/100))</f>
        <v>0.50315700988756751</v>
      </c>
      <c r="BT8" s="13">
        <f>IF($W$13+variações!BT8/100&lt;1%,1%,IF($W$13+variações!BT8/100&gt;100%,100%,$W$13+variações!BT8/100))</f>
        <v>0.50332729404163512</v>
      </c>
      <c r="BU8" s="13">
        <f>IF($W$13+variações!BU8/100&lt;1%,1%,IF($W$13+variações!BU8/100&gt;100%,100%,$W$13+variações!BU8/100))</f>
        <v>0.50348175919651972</v>
      </c>
      <c r="BV8" s="13">
        <f>IF($W$13+variações!BV8/100&lt;1%,1%,IF($W$13+variações!BV8/100&gt;100%,100%,$W$13+variações!BV8/100))</f>
        <v>0.50362187490020427</v>
      </c>
      <c r="BW8" s="13">
        <f>IF($W$13+variações!BW8/100&lt;1%,1%,IF($W$13+variações!BW8/100&gt;100%,100%,$W$13+variações!BW8/100))</f>
        <v>0.50374897418310527</v>
      </c>
      <c r="BX8" s="13">
        <f>IF($W$13+variações!BX8/100&lt;1%,1%,IF($W$13+variações!BX8/100&gt;100%,100%,$W$13+variações!BX8/100))</f>
        <v>0.50386426624023484</v>
      </c>
      <c r="BY8" s="13">
        <f>IF($W$13+variações!BY8/100&lt;1%,1%,IF($W$13+variações!BY8/100&gt;100%,100%,$W$13+variações!BY8/100))</f>
        <v>0.50396884793521979</v>
      </c>
      <c r="BZ8" s="13">
        <f>IF($W$13+variações!BZ8/100&lt;1%,1%,IF($W$13+variações!BZ8/100&gt;100%,100%,$W$13+variações!BZ8/100))</f>
        <v>0.50406371423562457</v>
      </c>
      <c r="CA8" s="13">
        <f>IF($W$13+variações!CA8/100&lt;1%,1%,IF($W$13+variações!CA8/100&gt;100%,100%,$W$13+variações!CA8/100))</f>
        <v>0.50414976767885644</v>
      </c>
      <c r="CB8" s="13">
        <f>IF($W$13+variações!CB8/100&lt;1%,1%,IF($W$13+variações!CB8/100&gt;100%,100%,$W$13+variações!CB8/100))</f>
        <v>0.50422782695871116</v>
      </c>
      <c r="CC8" s="13">
        <f>IF($W$13+variações!CC8/100&lt;1%,1%,IF($W$13+variações!CC8/100&gt;100%,100%,$W$13+variações!CC8/100))</f>
        <v>0.5042986347142473</v>
      </c>
      <c r="CD8" s="13">
        <f>IF($W$13+variações!CD8/100&lt;1%,1%,IF($W$13+variações!CD8/100&gt;100%,100%,$W$13+variações!CD8/100))</f>
        <v>0.50436286459509461</v>
      </c>
      <c r="CE8" s="13">
        <f>IF($W$13+variações!CE8/100&lt;1%,1%,IF($W$13+variações!CE8/100&gt;100%,100%,$W$13+variações!CE8/100))</f>
        <v>0.50442112767040903</v>
      </c>
      <c r="CF8" s="13">
        <f>IF($W$13+variações!CF8/100&lt;1%,1%,IF($W$13+variações!CF8/100&gt;100%,100%,$W$13+variações!CF8/100))</f>
        <v>0.50447397824245299</v>
      </c>
      <c r="CG8" s="13">
        <f>IF($W$13+variações!CG8/100&lt;1%,1%,IF($W$13+variações!CG8/100&gt;100%,100%,$W$13+variações!CG8/100))</f>
        <v>0.50452191912010647</v>
      </c>
      <c r="CH8" s="13">
        <f>IF($W$13+variações!CH8/100&lt;1%,1%,IF($W$13+variações!CH8/100&gt;100%,100%,$W$13+variações!CH8/100))</f>
        <v>0.50456540640248237</v>
      </c>
      <c r="CI8" s="13">
        <f>IF($W$13+variações!CI8/100&lt;1%,1%,IF($W$13+variações!CI8/100&gt;100%,100%,$W$13+variações!CI8/100))</f>
        <v>0.50460485381815345</v>
      </c>
      <c r="CJ8" s="13">
        <f>IF($W$13+variações!CJ8/100&lt;1%,1%,IF($W$13+variações!CJ8/100&gt;100%,100%,$W$13+variações!CJ8/100))</f>
        <v>0.5046406366612769</v>
      </c>
      <c r="CK8" s="13">
        <f>IF($W$13+variações!CK8/100&lt;1%,1%,IF($W$13+variações!CK8/100&gt;100%,100%,$W$13+variações!CK8/100))</f>
        <v>0.50467309536206184</v>
      </c>
      <c r="CL8" s="13">
        <f>IF($W$13+variações!CL8/100&lt;1%,1%,IF($W$13+variações!CL8/100&gt;100%,100%,$W$13+variações!CL8/100))</f>
        <v>0.50470253872554749</v>
      </c>
      <c r="CM8" s="13">
        <f>IF($W$13+variações!CM8/100&lt;1%,1%,IF($W$13+variações!CM8/100&gt;100%,100%,$W$13+variações!CM8/100))</f>
        <v>0.50472924686950882</v>
      </c>
      <c r="CN8" s="13">
        <f>IF($W$13+variações!CN8/100&lt;1%,1%,IF($W$13+variações!CN8/100&gt;100%,100%,$W$13+variações!CN8/100))</f>
        <v>0.50475347388943459</v>
      </c>
      <c r="CO8" s="13">
        <f>IF($W$13+variações!CO8/100&lt;1%,1%,IF($W$13+variações!CO8/100&gt;100%,100%,$W$13+variações!CO8/100))</f>
        <v>0.5047754502759384</v>
      </c>
      <c r="CP8" s="13">
        <f>IF($W$13+variações!CP8/100&lt;1%,1%,IF($W$13+variações!CP8/100&gt;100%,100%,$W$13+variações!CP8/100))</f>
        <v>0.50479538510759481</v>
      </c>
      <c r="CQ8" s="13">
        <f>IF($W$13+variações!CQ8/100&lt;1%,1%,IF($W$13+variações!CQ8/100&gt;100%,100%,$W$13+variações!CQ8/100))</f>
        <v>0.50481346804006888</v>
      </c>
      <c r="CR8" s="13">
        <f>IF($W$13+variações!CR8/100&lt;1%,1%,IF($W$13+variações!CR8/100&gt;100%,100%,$W$13+variações!CR8/100))</f>
        <v>0.50482987111045818</v>
      </c>
      <c r="CS8" s="13">
        <f>IF($W$13+variações!CS8/100&lt;1%,1%,IF($W$13+variações!CS8/100&gt;100%,100%,$W$13+variações!CS8/100))</f>
        <v>0.5048447503740171</v>
      </c>
      <c r="CT8" s="13">
        <f>IF($W$13+variações!CT8/100&lt;1%,1%,IF($W$13+variações!CT8/100&gt;100%,100%,$W$13+variações!CT8/100))</f>
        <v>0.50485824738883212</v>
      </c>
      <c r="CU8" s="13">
        <f>IF($W$13+variações!CU8/100&lt;1%,1%,IF($W$13+variações!CU8/100&gt;100%,100%,$W$13+variações!CU8/100))</f>
        <v>0.50487049056257471</v>
      </c>
      <c r="CV8" s="13">
        <f>IF($W$13+variações!CV8/100&lt;1%,1%,IF($W$13+variações!CV8/100&gt;100%,100%,$W$13+variações!CV8/100))</f>
        <v>0.50488159637414476</v>
      </c>
      <c r="CW8" s="13">
        <f>IF($W$13+variações!CW8/100&lt;1%,1%,IF($W$13+variações!CW8/100&gt;100%,100%,$W$13+variações!CW8/100))</f>
        <v>0.50489167048182482</v>
      </c>
      <c r="CX8" s="13">
        <f>IF($W$13+variações!CX8/100&lt;1%,1%,IF($W$13+variações!CX8/100&gt;100%,100%,$W$13+variações!CX8/100))</f>
        <v>0.50490080872849052</v>
      </c>
      <c r="CY8" s="13">
        <f>IF($W$13+variações!CY8/100&lt;1%,1%,IF($W$13+variações!CY8/100&gt;100%,100%,$W$13+variações!CY8/100))</f>
        <v>0.50490909805343853</v>
      </c>
      <c r="CZ8" s="13">
        <f>IF($W$13+variações!CZ8/100&lt;1%,1%,IF($W$13+variações!CZ8/100&gt;100%,100%,$W$13+variações!CZ8/100))</f>
        <v>0.50491661731950899</v>
      </c>
    </row>
    <row r="9" spans="1:104" x14ac:dyDescent="0.25">
      <c r="A9" s="22"/>
      <c r="B9" s="7">
        <v>25.01</v>
      </c>
      <c r="C9" s="8">
        <v>30</v>
      </c>
      <c r="D9" s="20">
        <v>0.01</v>
      </c>
      <c r="E9" s="13">
        <f>IF($W$13+variações!E9/100&lt;1%,1%,IF($W$13+variações!E9/100&gt;100%,100%,$W$13+variações!E9/100))</f>
        <v>0.01</v>
      </c>
      <c r="F9" s="13">
        <f>IF($W$13+variações!F9/100&lt;1%,1%,IF($W$13+variações!F9/100&gt;100%,100%,$W$13+variações!F9/100))</f>
        <v>0.01</v>
      </c>
      <c r="G9" s="13">
        <f>IF($W$13+variações!G9/100&lt;1%,1%,IF($W$13+variações!G9/100&gt;100%,100%,$W$13+variações!G9/100))</f>
        <v>0.01</v>
      </c>
      <c r="H9" s="13">
        <f>IF($W$13+variações!H9/100&lt;1%,1%,IF($W$13+variações!H9/100&gt;100%,100%,$W$13+variações!H9/100))</f>
        <v>0.01</v>
      </c>
      <c r="I9" s="13">
        <f>IF($W$13+variações!I9/100&lt;1%,1%,IF($W$13+variações!I9/100&gt;100%,100%,$W$13+variações!I9/100))</f>
        <v>0.01</v>
      </c>
      <c r="J9" s="13">
        <f>IF($W$13+variações!J9/100&lt;1%,1%,IF($W$13+variações!J9/100&gt;100%,100%,$W$13+variações!J9/100))</f>
        <v>0.01</v>
      </c>
      <c r="K9" s="13">
        <f>IF($W$13+variações!K9/100&lt;1%,1%,IF($W$13+variações!K9/100&gt;100%,100%,$W$13+variações!K9/100))</f>
        <v>0.01</v>
      </c>
      <c r="L9" s="13">
        <f>IF($W$13+variações!L9/100&lt;1%,1%,IF($W$13+variações!L9/100&gt;100%,100%,$W$13+variações!L9/100))</f>
        <v>0.01</v>
      </c>
      <c r="M9" s="13">
        <f>IF($W$13+variações!M9/100&lt;1%,1%,IF($W$13+variações!M9/100&gt;100%,100%,$W$13+variações!M9/100))</f>
        <v>0.01</v>
      </c>
      <c r="N9" s="13">
        <f>IF($W$13+variações!N9/100&lt;1%,1%,IF($W$13+variações!N9/100&gt;100%,100%,$W$13+variações!N9/100))</f>
        <v>5.3896268684055559E-2</v>
      </c>
      <c r="O9" s="13">
        <f>IF($W$13+variações!O9/100&lt;1%,1%,IF($W$13+variações!O9/100&gt;100%,100%,$W$13+variações!O9/100))</f>
        <v>9.6823516617893013E-2</v>
      </c>
      <c r="P9" s="13">
        <f>IF($W$13+variações!P9/100&lt;1%,1%,IF($W$13+variações!P9/100&gt;100%,100%,$W$13+variações!P9/100))</f>
        <v>0.13566569680173596</v>
      </c>
      <c r="Q9" s="13">
        <f>IF($W$13+variações!Q9/100&lt;1%,1%,IF($W$13+variações!Q9/100&gt;100%,100%,$W$13+variações!Q9/100))</f>
        <v>0.17081155483017185</v>
      </c>
      <c r="R9" s="13">
        <f>IF($W$13+variações!R9/100&lt;1%,1%,IF($W$13+variações!R9/100&gt;100%,100%,$W$13+variações!R9/100))</f>
        <v>0.20261284226328025</v>
      </c>
      <c r="S9" s="13">
        <f>IF($W$13+variações!S9/100&lt;1%,1%,IF($W$13+variações!S9/100&gt;100%,100%,$W$13+variações!S9/100))</f>
        <v>0.23138783707447341</v>
      </c>
      <c r="T9" s="13">
        <f>IF($W$13+variações!T9/100&lt;1%,1%,IF($W$13+variações!T9/100&gt;100%,100%,$W$13+variações!T9/100))</f>
        <v>0.25742452908343161</v>
      </c>
      <c r="U9" s="13">
        <f>IF($W$13+variações!U9/100&lt;1%,1%,IF($W$13+variações!U9/100&gt;100%,100%,$W$13+variações!U9/100))</f>
        <v>0.28098350225501489</v>
      </c>
      <c r="V9" s="13">
        <f>IF($W$13+variações!V9/100&lt;1%,1%,IF($W$13+variações!V9/100&gt;100%,100%,$W$13+variações!V9/100))</f>
        <v>0.3023005427111688</v>
      </c>
      <c r="W9" s="13">
        <f>IF($W$13+variações!W9/100&lt;1%,1%,IF($W$13+variações!W9/100&gt;100%,100%,$W$13+variações!W9/100))</f>
        <v>0.32158899855768297</v>
      </c>
      <c r="X9" s="13">
        <f>IF($W$13+variações!X9/100&lt;1%,1%,IF($W$13+variações!X9/100&gt;100%,100%,$W$13+variações!X9/100))</f>
        <v>0.3390419151437436</v>
      </c>
      <c r="Y9" s="13">
        <f>IF($W$13+variações!Y9/100&lt;1%,1%,IF($W$13+variações!Y9/100&gt;100%,100%,$W$13+variações!Y9/100))</f>
        <v>0.35483396712467163</v>
      </c>
      <c r="Z9" s="13">
        <f>IF($W$13+variações!Z9/100&lt;1%,1%,IF($W$13+variações!Z9/100&gt;100%,100%,$W$13+variações!Z9/100))</f>
        <v>0.36912320666458431</v>
      </c>
      <c r="AA9" s="13">
        <f>IF($W$13+variações!AA9/100&lt;1%,1%,IF($W$13+variações!AA9/100&gt;100%,100%,$W$13+variações!AA9/100))</f>
        <v>0.38205264527557603</v>
      </c>
      <c r="AB9" s="13">
        <f>IF($W$13+variações!AB9/100&lt;1%,1%,IF($W$13+variações!AB9/100&gt;100%,100%,$W$13+variações!AB9/100))</f>
        <v>0.39375168512500047</v>
      </c>
      <c r="AC9" s="13">
        <f>IF($W$13+variações!AC9/100&lt;1%,1%,IF($W$13+variações!AC9/100&gt;100%,100%,$W$13+variações!AC9/100))</f>
        <v>0.40433741413585333</v>
      </c>
      <c r="AD9" s="13">
        <f>IF($W$13+variações!AD9/100&lt;1%,1%,IF($W$13+variações!AD9/100&gt;100%,100%,$W$13+variações!AD9/100))</f>
        <v>0.41391577784206179</v>
      </c>
      <c r="AE9" s="13">
        <f>IF($W$13+variações!AE9/100&lt;1%,1%,IF($W$13+variações!AE9/100&gt;100%,100%,$W$13+variações!AE9/100))</f>
        <v>0.42258263972699683</v>
      </c>
      <c r="AF9" s="13">
        <f>IF($W$13+variações!AF9/100&lt;1%,1%,IF($W$13+variações!AF9/100&gt;100%,100%,$W$13+variações!AF9/100))</f>
        <v>0.43042474065743574</v>
      </c>
      <c r="AG9" s="13">
        <f>IF($W$13+variações!AG9/100&lt;1%,1%,IF($W$13+variações!AG9/100&gt;100%,100%,$W$13+variações!AG9/100))</f>
        <v>0.4375205670153115</v>
      </c>
      <c r="AH9" s="13">
        <f>IF($W$13+variações!AH9/100&lt;1%,1%,IF($W$13+variações!AH9/100&gt;100%,100%,$W$13+variações!AH9/100))</f>
        <v>0.44394113621580333</v>
      </c>
      <c r="AI9" s="13">
        <f>IF($W$13+variações!AI9/100&lt;1%,1%,IF($W$13+variações!AI9/100&gt;100%,100%,$W$13+variações!AI9/100))</f>
        <v>0.44975070747349744</v>
      </c>
      <c r="AJ9" s="13">
        <f>IF($W$13+variações!AJ9/100&lt;1%,1%,IF($W$13+variações!AJ9/100&gt;100%,100%,$W$13+variações!AJ9/100))</f>
        <v>0.45500742493020541</v>
      </c>
      <c r="AK9" s="13">
        <f>IF($W$13+variações!AK9/100&lt;1%,1%,IF($W$13+variações!AK9/100&gt;100%,100%,$W$13+variações!AK9/100))</f>
        <v>0.45976389958107755</v>
      </c>
      <c r="AL9" s="13">
        <f>IF($W$13+variações!AL9/100&lt;1%,1%,IF($W$13+variações!AL9/100&gt;100%,100%,$W$13+variações!AL9/100))</f>
        <v>0.46406773582312622</v>
      </c>
      <c r="AM9" s="13">
        <f>IF($W$13+variações!AM9/100&lt;1%,1%,IF($W$13+variações!AM9/100&gt;100%,100%,$W$13+variações!AM9/100))</f>
        <v>0.46796200789603104</v>
      </c>
      <c r="AN9" s="13">
        <f>IF($W$13+variações!AN9/100&lt;1%,1%,IF($W$13+variações!AN9/100&gt;100%,100%,$W$13+variações!AN9/100))</f>
        <v>0.47148569098360793</v>
      </c>
      <c r="AO9" s="13">
        <f>IF($W$13+variações!AO9/100&lt;1%,1%,IF($W$13+variações!AO9/100&gt;100%,100%,$W$13+variações!AO9/100))</f>
        <v>0.47467405129054785</v>
      </c>
      <c r="AP9" s="13">
        <f>IF($W$13+variações!AP9/100&lt;1%,1%,IF($W$13+variações!AP9/100&gt;100%,100%,$W$13+variações!AP9/100))</f>
        <v>0.47755899899844778</v>
      </c>
      <c r="AQ9" s="13">
        <f>IF($W$13+variações!AQ9/100&lt;1%,1%,IF($W$13+variações!AQ9/100&gt;100%,100%,$W$13+variações!AQ9/100))</f>
        <v>0.48016940763363269</v>
      </c>
      <c r="AR9" s="13">
        <f>IF($W$13+variações!AR9/100&lt;1%,1%,IF($W$13+variações!AR9/100&gt;100%,100%,$W$13+variações!AR9/100))</f>
        <v>0.48253140304311215</v>
      </c>
      <c r="AS9" s="13">
        <f>IF($W$13+variações!AS9/100&lt;1%,1%,IF($W$13+variações!AS9/100&gt;100%,100%,$W$13+variações!AS9/100))</f>
        <v>0.48466862487083839</v>
      </c>
      <c r="AT9" s="13">
        <f>IF($W$13+variações!AT9/100&lt;1%,1%,IF($W$13+variações!AT9/100&gt;100%,100%,$W$13+variações!AT9/100))</f>
        <v>0.48660246315120825</v>
      </c>
      <c r="AU9" s="13">
        <f>IF($W$13+variações!AU9/100&lt;1%,1%,IF($W$13+variações!AU9/100&gt;100%,100%,$W$13+variações!AU9/100))</f>
        <v>0.48835227238771717</v>
      </c>
      <c r="AV9" s="13">
        <f>IF($W$13+variações!AV9/100&lt;1%,1%,IF($W$13+variações!AV9/100&gt;100%,100%,$W$13+variações!AV9/100))</f>
        <v>0.48993556525933546</v>
      </c>
      <c r="AW9" s="13">
        <f>IF($W$13+variações!AW9/100&lt;1%,1%,IF($W$13+variações!AW9/100&gt;100%,100%,$W$13+variações!AW9/100))</f>
        <v>0.49136818789328529</v>
      </c>
      <c r="AX9" s="13">
        <f>IF($W$13+variações!AX9/100&lt;1%,1%,IF($W$13+variações!AX9/100&gt;100%,100%,$W$13+variações!AX9/100))</f>
        <v>0.49266447845840822</v>
      </c>
      <c r="AY9" s="13">
        <f>IF($W$13+variações!AY9/100&lt;1%,1%,IF($W$13+variações!AY9/100&gt;100%,100%,$W$13+variações!AY9/100))</f>
        <v>0.49383741066637865</v>
      </c>
      <c r="AZ9" s="13">
        <f>IF($W$13+variações!AZ9/100&lt;1%,1%,IF($W$13+variações!AZ9/100&gt;100%,100%,$W$13+variações!AZ9/100))</f>
        <v>0.49489872361696963</v>
      </c>
      <c r="BA9" s="13">
        <f>IF($W$13+variações!BA9/100&lt;1%,1%,IF($W$13+variações!BA9/100&gt;100%,100%,$W$13+variações!BA9/100))</f>
        <v>0.49585903928691066</v>
      </c>
      <c r="BB9" s="13">
        <f>IF($W$13+variações!BB9/100&lt;1%,1%,IF($W$13+variações!BB9/100&gt;100%,100%,$W$13+variações!BB9/100))</f>
        <v>0.49672796883819936</v>
      </c>
      <c r="BC9" s="13">
        <f>IF($W$13+variações!BC9/100&lt;1%,1%,IF($W$13+variações!BC9/100&gt;100%,100%,$W$13+variações!BC9/100))</f>
        <v>0.49751420880984276</v>
      </c>
      <c r="BD9" s="13">
        <f>IF($W$13+variações!BD9/100&lt;1%,1%,IF($W$13+variações!BD9/100&gt;100%,100%,$W$13+variações!BD9/100))</f>
        <v>0.49822562815574112</v>
      </c>
      <c r="BE9" s="13">
        <f>IF($W$13+variações!BE9/100&lt;1%,1%,IF($W$13+variações!BE9/100&gt;100%,100%,$W$13+variações!BE9/100))</f>
        <v>0.49886934699982466</v>
      </c>
      <c r="BF9" s="13">
        <f>IF($W$13+variações!BF9/100&lt;1%,1%,IF($W$13+variações!BF9/100&gt;100%,100%,$W$13+variações!BF9/100))</f>
        <v>0.49945180789664634</v>
      </c>
      <c r="BG9" s="13">
        <f>IF($W$13+variações!BG9/100&lt;1%,1%,IF($W$13+variações!BG9/100&gt;100%,100%,$W$13+variações!BG9/100))</f>
        <v>0.49997884031063333</v>
      </c>
      <c r="BH9" s="13">
        <f>IF($W$13+variações!BH9/100&lt;1%,1%,IF($W$13+variações!BH9/100&gt;100%,100%,$W$13+variações!BH9/100))</f>
        <v>0.50045571895932661</v>
      </c>
      <c r="BI9" s="13">
        <f>IF($W$13+variações!BI9/100&lt;1%,1%,IF($W$13+variações!BI9/100&gt;100%,100%,$W$13+variações!BI9/100))</f>
        <v>0.50088721660452673</v>
      </c>
      <c r="BJ9" s="13">
        <f>IF($W$13+variações!BJ9/100&lt;1%,1%,IF($W$13+variações!BJ9/100&gt;100%,100%,$W$13+variações!BJ9/100))</f>
        <v>0.50127765181969808</v>
      </c>
      <c r="BK9" s="13">
        <f>IF($W$13+variações!BK9/100&lt;1%,1%,IF($W$13+variações!BK9/100&gt;100%,100%,$W$13+variações!BK9/100))</f>
        <v>0.50163093221170418</v>
      </c>
      <c r="BL9" s="13">
        <f>IF($W$13+variações!BL9/100&lt;1%,1%,IF($W$13+variações!BL9/100&gt;100%,100%,$W$13+variações!BL9/100))</f>
        <v>0.50195059352944971</v>
      </c>
      <c r="BM9" s="13">
        <f>IF($W$13+variações!BM9/100&lt;1%,1%,IF($W$13+variações!BM9/100&gt;100%,100%,$W$13+variações!BM9/100))</f>
        <v>0.50223983505084446</v>
      </c>
      <c r="BN9" s="13">
        <f>IF($W$13+variações!BN9/100&lt;1%,1%,IF($W$13+variações!BN9/100&gt;100%,100%,$W$13+variações!BN9/100))</f>
        <v>0.50250155160225207</v>
      </c>
      <c r="BO9" s="13">
        <f>IF($W$13+variações!BO9/100&lt;1%,1%,IF($W$13+variações!BO9/100&gt;100%,100%,$W$13+variações!BO9/100))</f>
        <v>0.50273836253088511</v>
      </c>
      <c r="BP9" s="13">
        <f>IF($W$13+variações!BP9/100&lt;1%,1%,IF($W$13+variações!BP9/100&gt;100%,100%,$W$13+variações!BP9/100))</f>
        <v>0.50295263792011202</v>
      </c>
      <c r="BQ9" s="13">
        <f>IF($W$13+variações!BQ9/100&lt;1%,1%,IF($W$13+variações!BQ9/100&gt;100%,100%,$W$13+variações!BQ9/100))</f>
        <v>0.50314652231004886</v>
      </c>
      <c r="BR9" s="13">
        <f>IF($W$13+variações!BR9/100&lt;1%,1%,IF($W$13+variações!BR9/100&gt;100%,100%,$W$13+variações!BR9/100))</f>
        <v>0.50332195616083675</v>
      </c>
      <c r="BS9" s="13">
        <f>IF($W$13+variações!BS9/100&lt;1%,1%,IF($W$13+variações!BS9/100&gt;100%,100%,$W$13+variações!BS9/100))</f>
        <v>0.50348069527341976</v>
      </c>
      <c r="BT9" s="13">
        <f>IF($W$13+variações!BT9/100&lt;1%,1%,IF($W$13+variações!BT9/100&gt;100%,100%,$W$13+variações!BT9/100))</f>
        <v>0.50362432836219073</v>
      </c>
      <c r="BU9" s="13">
        <f>IF($W$13+variações!BU9/100&lt;1%,1%,IF($W$13+variações!BU9/100&gt;100%,100%,$W$13+variações!BU9/100))</f>
        <v>0.50375429295537866</v>
      </c>
      <c r="BV9" s="13">
        <f>IF($W$13+variações!BV9/100&lt;1%,1%,IF($W$13+variações!BV9/100&gt;100%,100%,$W$13+variações!BV9/100))</f>
        <v>0.50387188978231501</v>
      </c>
      <c r="BW9" s="13">
        <f>IF($W$13+variações!BW9/100&lt;1%,1%,IF($W$13+variações!BW9/100&gt;100%,100%,$W$13+variações!BW9/100))</f>
        <v>0.50397829579156928</v>
      </c>
      <c r="BX9" s="13">
        <f>IF($W$13+variações!BX9/100&lt;1%,1%,IF($W$13+variações!BX9/100&gt;100%,100%,$W$13+variações!BX9/100))</f>
        <v>0.50407457593024652</v>
      </c>
      <c r="BY9" s="13">
        <f>IF($W$13+variações!BY9/100&lt;1%,1%,IF($W$13+variações!BY9/100&gt;100%,100%,$W$13+variações!BY9/100))</f>
        <v>0.50416169380233533</v>
      </c>
      <c r="BZ9" s="13">
        <f>IF($W$13+variações!BZ9/100&lt;1%,1%,IF($W$13+variações!BZ9/100&gt;100%,100%,$W$13+variações!BZ9/100))</f>
        <v>0.50424052131278085</v>
      </c>
      <c r="CA9" s="13">
        <f>IF($W$13+variações!CA9/100&lt;1%,1%,IF($W$13+variações!CA9/100&gt;100%,100%,$W$13+variações!CA9/100))</f>
        <v>0.50431184739380275</v>
      </c>
      <c r="CB9" s="13">
        <f>IF($W$13+variações!CB9/100&lt;1%,1%,IF($W$13+variações!CB9/100&gt;100%,100%,$W$13+variações!CB9/100))</f>
        <v>0.50437638590079314</v>
      </c>
      <c r="CC9" s="13">
        <f>IF($W$13+variações!CC9/100&lt;1%,1%,IF($W$13+variações!CC9/100&gt;100%,100%,$W$13+variações!CC9/100))</f>
        <v>0.50443478275682219</v>
      </c>
      <c r="CD9" s="13">
        <f>IF($W$13+variações!CD9/100&lt;1%,1%,IF($W$13+variações!CD9/100&gt;100%,100%,$W$13+variações!CD9/100))</f>
        <v>0.50448762241725298</v>
      </c>
      <c r="CE9" s="13">
        <f>IF($W$13+variações!CE9/100&lt;1%,1%,IF($W$13+variações!CE9/100&gt;100%,100%,$W$13+variações!CE9/100))</f>
        <v>0.50453543371916698</v>
      </c>
      <c r="CF9" s="13">
        <f>IF($W$13+variações!CF9/100&lt;1%,1%,IF($W$13+variações!CF9/100&gt;100%,100%,$W$13+variações!CF9/100))</f>
        <v>0.50457869517414389</v>
      </c>
      <c r="CG9" s="13">
        <f>IF($W$13+variações!CG9/100&lt;1%,1%,IF($W$13+variações!CG9/100&gt;100%,100%,$W$13+variações!CG9/100))</f>
        <v>0.50461783975736574</v>
      </c>
      <c r="CH9" s="13">
        <f>IF($W$13+variações!CH9/100&lt;1%,1%,IF($W$13+variações!CH9/100&gt;100%,100%,$W$13+variações!CH9/100))</f>
        <v>0.50465325924097815</v>
      </c>
      <c r="CI9" s="13">
        <f>IF($W$13+variações!CI9/100&lt;1%,1%,IF($W$13+variações!CI9/100&gt;100%,100%,$W$13+variações!CI9/100))</f>
        <v>0.50468530811507817</v>
      </c>
      <c r="CJ9" s="13">
        <f>IF($W$13+variações!CJ9/100&lt;1%,1%,IF($W$13+variações!CJ9/100&gt;100%,100%,$W$13+variações!CJ9/100))</f>
        <v>0.50471430713556986</v>
      </c>
      <c r="CK9" s="13">
        <f>IF($W$13+variações!CK9/100&lt;1%,1%,IF($W$13+variações!CK9/100&gt;100%,100%,$W$13+variações!CK9/100))</f>
        <v>0.50474054653439715</v>
      </c>
      <c r="CL9" s="13">
        <f>IF($W$13+variações!CL9/100&lt;1%,1%,IF($W$13+variações!CL9/100&gt;100%,100%,$W$13+variações!CL9/100))</f>
        <v>0.50476428892428282</v>
      </c>
      <c r="CM9" s="13">
        <f>IF($W$13+variações!CM9/100&lt;1%,1%,IF($W$13+variações!CM9/100&gt;100%,100%,$W$13+variações!CM9/100))</f>
        <v>0.50478577192704499</v>
      </c>
      <c r="CN9" s="13">
        <f>IF($W$13+variações!CN9/100&lt;1%,1%,IF($W$13+variações!CN9/100&gt;100%,100%,$W$13+variações!CN9/100))</f>
        <v>0.50480521055179595</v>
      </c>
      <c r="CO9" s="13">
        <f>IF($W$13+variações!CO9/100&lt;1%,1%,IF($W$13+variações!CO9/100&gt;100%,100%,$W$13+variações!CO9/100))</f>
        <v>0.50482279934682572</v>
      </c>
      <c r="CP9" s="13">
        <f>IF($W$13+variações!CP9/100&lt;1%,1%,IF($W$13+variações!CP9/100&gt;100%,100%,$W$13+variações!CP9/100))</f>
        <v>0.50483871434670691</v>
      </c>
      <c r="CQ9" s="13">
        <f>IF($W$13+variações!CQ9/100&lt;1%,1%,IF($W$13+variações!CQ9/100&gt;100%,100%,$W$13+variações!CQ9/100))</f>
        <v>0.50485311483410744</v>
      </c>
      <c r="CR9" s="13">
        <f>IF($W$13+variações!CR9/100&lt;1%,1%,IF($W$13+variações!CR9/100&gt;100%,100%,$W$13+variações!CR9/100))</f>
        <v>0.50486614493394533</v>
      </c>
      <c r="CS9" s="13">
        <f>IF($W$13+variações!CS9/100&lt;1%,1%,IF($W$13+variações!CS9/100&gt;100%,100%,$W$13+variações!CS9/100))</f>
        <v>0.50487793505583944</v>
      </c>
      <c r="CT9" s="13">
        <f>IF($W$13+variações!CT9/100&lt;1%,1%,IF($W$13+variações!CT9/100&gt;100%,100%,$W$13+variações!CT9/100))</f>
        <v>0.50488860319929241</v>
      </c>
      <c r="CU9" s="13">
        <f>IF($W$13+variações!CU9/100&lt;1%,1%,IF($W$13+variações!CU9/100&gt;100%,100%,$W$13+variações!CU9/100))</f>
        <v>0.50489825613466965</v>
      </c>
      <c r="CV9" s="13">
        <f>IF($W$13+variações!CV9/100&lt;1%,1%,IF($W$13+variações!CV9/100&gt;100%,100%,$W$13+variações!CV9/100))</f>
        <v>0.50490699047179288</v>
      </c>
      <c r="CW9" s="13">
        <f>IF($W$13+variações!CW9/100&lt;1%,1%,IF($W$13+variações!CW9/100&gt;100%,100%,$W$13+variações!CW9/100))</f>
        <v>0.50491489362684372</v>
      </c>
      <c r="CX9" s="13">
        <f>IF($W$13+variações!CX9/100&lt;1%,1%,IF($W$13+variações!CX9/100&gt;100%,100%,$W$13+variações!CX9/100))</f>
        <v>0.50492204469725421</v>
      </c>
      <c r="CY9" s="13">
        <f>IF($W$13+variações!CY9/100&lt;1%,1%,IF($W$13+variações!CY9/100&gt;100%,100%,$W$13+variações!CY9/100))</f>
        <v>0.5049285152533407</v>
      </c>
      <c r="CZ9" s="13">
        <f>IF($W$13+variações!CZ9/100&lt;1%,1%,IF($W$13+variações!CZ9/100&gt;100%,100%,$W$13+variações!CZ9/100))</f>
        <v>0.50493437005460318</v>
      </c>
    </row>
    <row r="10" spans="1:104" x14ac:dyDescent="0.25">
      <c r="A10" s="22"/>
      <c r="B10" s="7">
        <v>30.01</v>
      </c>
      <c r="C10" s="8">
        <v>35</v>
      </c>
      <c r="D10" s="20">
        <v>0.01</v>
      </c>
      <c r="E10" s="13">
        <f>IF($W$13+variações!E10/100&lt;1%,1%,IF($W$13+variações!E10/100&gt;100%,100%,$W$13+variações!E10/100))</f>
        <v>0.01</v>
      </c>
      <c r="F10" s="13">
        <f>IF($W$13+variações!F10/100&lt;1%,1%,IF($W$13+variações!F10/100&gt;100%,100%,$W$13+variações!F10/100))</f>
        <v>0.01</v>
      </c>
      <c r="G10" s="13">
        <f>IF($W$13+variações!G10/100&lt;1%,1%,IF($W$13+variações!G10/100&gt;100%,100%,$W$13+variações!G10/100))</f>
        <v>0.01</v>
      </c>
      <c r="H10" s="13">
        <f>IF($W$13+variações!H10/100&lt;1%,1%,IF($W$13+variações!H10/100&gt;100%,100%,$W$13+variações!H10/100))</f>
        <v>0.01</v>
      </c>
      <c r="I10" s="13">
        <f>IF($W$13+variações!I10/100&lt;1%,1%,IF($W$13+variações!I10/100&gt;100%,100%,$W$13+variações!I10/100))</f>
        <v>0.01</v>
      </c>
      <c r="J10" s="13">
        <f>IF($W$13+variações!J10/100&lt;1%,1%,IF($W$13+variações!J10/100&gt;100%,100%,$W$13+variações!J10/100))</f>
        <v>0.01</v>
      </c>
      <c r="K10" s="13">
        <f>IF($W$13+variações!K10/100&lt;1%,1%,IF($W$13+variações!K10/100&gt;100%,100%,$W$13+variações!K10/100))</f>
        <v>0.01</v>
      </c>
      <c r="L10" s="13">
        <f>IF($W$13+variações!L10/100&lt;1%,1%,IF($W$13+variações!L10/100&gt;100%,100%,$W$13+variações!L10/100))</f>
        <v>0.01</v>
      </c>
      <c r="M10" s="13">
        <f>IF($W$13+variações!M10/100&lt;1%,1%,IF($W$13+variações!M10/100&gt;100%,100%,$W$13+variações!M10/100))</f>
        <v>3.0783674382002857E-2</v>
      </c>
      <c r="N10" s="13">
        <f>IF($W$13+variações!N10/100&lt;1%,1%,IF($W$13+variações!N10/100&gt;100%,100%,$W$13+variações!N10/100))</f>
        <v>7.6981735865718492E-2</v>
      </c>
      <c r="O10" s="13">
        <f>IF($W$13+variações!O10/100&lt;1%,1%,IF($W$13+variações!O10/100&gt;100%,100%,$W$13+variações!O10/100))</f>
        <v>0.1186790967218625</v>
      </c>
      <c r="P10" s="13">
        <f>IF($W$13+variações!P10/100&lt;1%,1%,IF($W$13+variações!P10/100&gt;100%,100%,$W$13+variações!P10/100))</f>
        <v>0.15631422353298108</v>
      </c>
      <c r="Q10" s="13">
        <f>IF($W$13+variações!Q10/100&lt;1%,1%,IF($W$13+variações!Q10/100&gt;100%,100%,$W$13+variações!Q10/100))</f>
        <v>0.19028286665587701</v>
      </c>
      <c r="R10" s="13">
        <f>IF($W$13+variações!R10/100&lt;1%,1%,IF($W$13+variações!R10/100&gt;100%,100%,$W$13+variações!R10/100))</f>
        <v>0.22094222171535804</v>
      </c>
      <c r="S10" s="13">
        <f>IF($W$13+variações!S10/100&lt;1%,1%,IF($W$13+variações!S10/100&gt;100%,100%,$W$13+variações!S10/100))</f>
        <v>0.2486146856775624</v>
      </c>
      <c r="T10" s="13">
        <f>IF($W$13+variações!T10/100&lt;1%,1%,IF($W$13+variações!T10/100&gt;100%,100%,$W$13+variações!T10/100))</f>
        <v>0.27359124699967319</v>
      </c>
      <c r="U10" s="13">
        <f>IF($W$13+variações!U10/100&lt;1%,1%,IF($W$13+variações!U10/100&gt;100%,100%,$W$13+variações!U10/100))</f>
        <v>0.29613454550497453</v>
      </c>
      <c r="V10" s="13">
        <f>IF($W$13+variações!V10/100&lt;1%,1%,IF($W$13+variações!V10/100&gt;100%,100%,$W$13+variações!V10/100))</f>
        <v>0.31648163415921726</v>
      </c>
      <c r="W10" s="13">
        <f>IF($W$13+variações!W10/100&lt;1%,1%,IF($W$13+variações!W10/100&gt;100%,100%,$W$13+variações!W10/100))</f>
        <v>0.33484647178962246</v>
      </c>
      <c r="X10" s="13">
        <f>IF($W$13+variações!X10/100&lt;1%,1%,IF($W$13+variações!X10/100&gt;100%,100%,$W$13+variações!X10/100))</f>
        <v>0.35142217295858647</v>
      </c>
      <c r="Y10" s="13">
        <f>IF($W$13+variações!Y10/100&lt;1%,1%,IF($W$13+variações!Y10/100&gt;100%,100%,$W$13+variações!Y10/100))</f>
        <v>0.36638303865052735</v>
      </c>
      <c r="Z10" s="13">
        <f>IF($W$13+variações!Z10/100&lt;1%,1%,IF($W$13+variações!Z10/100&gt;100%,100%,$W$13+variações!Z10/100))</f>
        <v>0.37988638912546147</v>
      </c>
      <c r="AA10" s="13">
        <f>IF($W$13+variações!AA10/100&lt;1%,1%,IF($W$13+variações!AA10/100&gt;100%,100%,$W$13+variações!AA10/100))</f>
        <v>0.3920742182125927</v>
      </c>
      <c r="AB10" s="13">
        <f>IF($W$13+variações!AB10/100&lt;1%,1%,IF($W$13+variações!AB10/100&gt;100%,100%,$W$13+variações!AB10/100))</f>
        <v>0.40307468643956057</v>
      </c>
      <c r="AC10" s="13">
        <f>IF($W$13+variações!AC10/100&lt;1%,1%,IF($W$13+variações!AC10/100&gt;100%,100%,$W$13+variações!AC10/100))</f>
        <v>0.41300346869827298</v>
      </c>
      <c r="AD10" s="13">
        <f>IF($W$13+variações!AD10/100&lt;1%,1%,IF($W$13+variações!AD10/100&gt;100%,100%,$W$13+variações!AD10/100))</f>
        <v>0.42196497061864136</v>
      </c>
      <c r="AE10" s="13">
        <f>IF($W$13+variações!AE10/100&lt;1%,1%,IF($W$13+variações!AE10/100&gt;100%,100%,$W$13+variações!AE10/100))</f>
        <v>0.43005342644093481</v>
      </c>
      <c r="AF10" s="13">
        <f>IF($W$13+variações!AF10/100&lt;1%,1%,IF($W$13+variações!AF10/100&gt;100%,100%,$W$13+variações!AF10/100))</f>
        <v>0.43735388993137869</v>
      </c>
      <c r="AG10" s="13">
        <f>IF($W$13+variações!AG10/100&lt;1%,1%,IF($W$13+variações!AG10/100&gt;100%,100%,$W$13+variações!AG10/100))</f>
        <v>0.44394312876092223</v>
      </c>
      <c r="AH10" s="13">
        <f>IF($W$13+variações!AH10/100&lt;1%,1%,IF($W$13+variações!AH10/100&gt;100%,100%,$W$13+variações!AH10/100))</f>
        <v>0.44989043175197185</v>
      </c>
      <c r="AI10" s="13">
        <f>IF($W$13+variações!AI10/100&lt;1%,1%,IF($W$13+variações!AI10/100&gt;100%,100%,$W$13+variações!AI10/100))</f>
        <v>0.45525833748165345</v>
      </c>
      <c r="AJ10" s="13">
        <f>IF($W$13+variações!AJ10/100&lt;1%,1%,IF($W$13+variações!AJ10/100&gt;100%,100%,$W$13+variações!AJ10/100))</f>
        <v>0.46010329190319754</v>
      </c>
      <c r="AK10" s="13">
        <f>IF($W$13+variações!AK10/100&lt;1%,1%,IF($W$13+variações!AK10/100&gt;100%,100%,$W$13+variações!AK10/100))</f>
        <v>0.46447624190063208</v>
      </c>
      <c r="AL10" s="13">
        <f>IF($W$13+variações!AL10/100&lt;1%,1%,IF($W$13+variações!AL10/100&gt;100%,100%,$W$13+variações!AL10/100))</f>
        <v>0.46842317101827857</v>
      </c>
      <c r="AM10" s="13">
        <f>IF($W$13+variações!AM10/100&lt;1%,1%,IF($W$13+variações!AM10/100&gt;100%,100%,$W$13+variações!AM10/100))</f>
        <v>0.47198558299849003</v>
      </c>
      <c r="AN10" s="13">
        <f>IF($W$13+variações!AN10/100&lt;1%,1%,IF($W$13+variações!AN10/100&gt;100%,100%,$W$13+variações!AN10/100))</f>
        <v>0.47520093821224685</v>
      </c>
      <c r="AO10" s="13">
        <f>IF($W$13+variações!AO10/100&lt;1%,1%,IF($W$13+variações!AO10/100&gt;100%,100%,$W$13+variações!AO10/100))</f>
        <v>0.47810304757187783</v>
      </c>
      <c r="AP10" s="13">
        <f>IF($W$13+variações!AP10/100&lt;1%,1%,IF($W$13+variações!AP10/100&gt;100%,100%,$W$13+variações!AP10/100))</f>
        <v>0.4807224280680743</v>
      </c>
      <c r="AQ10" s="13">
        <f>IF($W$13+variações!AQ10/100&lt;1%,1%,IF($W$13+variações!AQ10/100&gt;100%,100%,$W$13+variações!AQ10/100))</f>
        <v>0.48308662366983024</v>
      </c>
      <c r="AR10" s="13">
        <f>IF($W$13+variações!AR10/100&lt;1%,1%,IF($W$13+variações!AR10/100&gt;100%,100%,$W$13+variações!AR10/100))</f>
        <v>0.48522049496171704</v>
      </c>
      <c r="AS10" s="13">
        <f>IF($W$13+variações!AS10/100&lt;1%,1%,IF($W$13+variações!AS10/100&gt;100%,100%,$W$13+variações!AS10/100))</f>
        <v>0.4871464805641591</v>
      </c>
      <c r="AT10" s="13">
        <f>IF($W$13+variações!AT10/100&lt;1%,1%,IF($W$13+variações!AT10/100&gt;100%,100%,$W$13+variações!AT10/100))</f>
        <v>0.48888483308566211</v>
      </c>
      <c r="AU10" s="13">
        <f>IF($W$13+variações!AU10/100&lt;1%,1%,IF($W$13+variações!AU10/100&gt;100%,100%,$W$13+variações!AU10/100))</f>
        <v>0.49045383208813853</v>
      </c>
      <c r="AV10" s="13">
        <f>IF($W$13+variações!AV10/100&lt;1%,1%,IF($W$13+variações!AV10/100&gt;100%,100%,$W$13+variações!AV10/100))</f>
        <v>0.49186997630475804</v>
      </c>
      <c r="AW10" s="13">
        <f>IF($W$13+variações!AW10/100&lt;1%,1%,IF($W$13+variações!AW10/100&gt;100%,100%,$W$13+variações!AW10/100))</f>
        <v>0.49314815713157767</v>
      </c>
      <c r="AX10" s="13">
        <f>IF($W$13+variações!AX10/100&lt;1%,1%,IF($W$13+variações!AX10/100&gt;100%,100%,$W$13+variações!AX10/100))</f>
        <v>0.4943018152172981</v>
      </c>
      <c r="AY10" s="13">
        <f>IF($W$13+variações!AY10/100&lt;1%,1%,IF($W$13+variações!AY10/100&gt;100%,100%,$W$13+variações!AY10/100))</f>
        <v>0.49534308179775532</v>
      </c>
      <c r="AZ10" s="13">
        <f>IF($W$13+variações!AZ10/100&lt;1%,1%,IF($W$13+variações!AZ10/100&gt;100%,100%,$W$13+variações!AZ10/100))</f>
        <v>0.49628290626134397</v>
      </c>
      <c r="BA10" s="13">
        <f>IF($W$13+variações!BA10/100&lt;1%,1%,IF($W$13+variações!BA10/100&gt;100%,100%,$W$13+variações!BA10/100))</f>
        <v>0.49713117128678219</v>
      </c>
      <c r="BB10" s="13">
        <f>IF($W$13+variações!BB10/100&lt;1%,1%,IF($W$13+variações!BB10/100&gt;100%,100%,$W$13+variações!BB10/100))</f>
        <v>0.49789679676394238</v>
      </c>
      <c r="BC10" s="13">
        <f>IF($W$13+variações!BC10/100&lt;1%,1%,IF($W$13+variações!BC10/100&gt;100%,100%,$W$13+variações!BC10/100))</f>
        <v>0.49858783359052139</v>
      </c>
      <c r="BD10" s="13">
        <f>IF($W$13+variações!BD10/100&lt;1%,1%,IF($W$13+variações!BD10/100&gt;100%,100%,$W$13+variações!BD10/100))</f>
        <v>0.49921154833086612</v>
      </c>
      <c r="BE10" s="13">
        <f>IF($W$13+variações!BE10/100&lt;1%,1%,IF($W$13+variações!BE10/100&gt;100%,100%,$W$13+variações!BE10/100))</f>
        <v>0.49977449962718024</v>
      </c>
      <c r="BF10" s="13">
        <f>IF($W$13+variações!BF10/100&lt;1%,1%,IF($W$13+variações!BF10/100&gt;100%,100%,$W$13+variações!BF10/100))</f>
        <v>0.50028260716660833</v>
      </c>
      <c r="BG10" s="13">
        <f>IF($W$13+variações!BG10/100&lt;1%,1%,IF($W$13+variações!BG10/100&gt;100%,100%,$W$13+variações!BG10/100))</f>
        <v>0.50074121392942095</v>
      </c>
      <c r="BH10" s="13">
        <f>IF($W$13+variações!BH10/100&lt;1%,1%,IF($W$13+variações!BH10/100&gt;100%,100%,$W$13+variações!BH10/100))</f>
        <v>0.5011551423728644</v>
      </c>
      <c r="BI10" s="13">
        <f>IF($W$13+variações!BI10/100&lt;1%,1%,IF($W$13+variações!BI10/100&gt;100%,100%,$W$13+variações!BI10/100))</f>
        <v>0.50152874514147783</v>
      </c>
      <c r="BJ10" s="13">
        <f>IF($W$13+variações!BJ10/100&lt;1%,1%,IF($W$13+variações!BJ10/100&gt;100%,100%,$W$13+variações!BJ10/100))</f>
        <v>0.50186595083711538</v>
      </c>
      <c r="BK10" s="13">
        <f>IF($W$13+variações!BK10/100&lt;1%,1%,IF($W$13+variações!BK10/100&gt;100%,100%,$W$13+variações!BK10/100))</f>
        <v>0.50217030532997009</v>
      </c>
      <c r="BL10" s="13">
        <f>IF($W$13+variações!BL10/100&lt;1%,1%,IF($W$13+variações!BL10/100&gt;100%,100%,$W$13+variações!BL10/100))</f>
        <v>0.502445009045</v>
      </c>
      <c r="BM10" s="13">
        <f>IF($W$13+variações!BM10/100&lt;1%,1%,IF($W$13+variações!BM10/100&gt;100%,100%,$W$13+variações!BM10/100))</f>
        <v>0.50269295061584185</v>
      </c>
      <c r="BN10" s="13">
        <f>IF($W$13+variações!BN10/100&lt;1%,1%,IF($W$13+variações!BN10/100&gt;100%,100%,$W$13+variações!BN10/100))</f>
        <v>0.50291673726009911</v>
      </c>
      <c r="BO10" s="13">
        <f>IF($W$13+variações!BO10/100&lt;1%,1%,IF($W$13+variações!BO10/100&gt;100%,100%,$W$13+variações!BO10/100))</f>
        <v>0.50311872219541243</v>
      </c>
      <c r="BP10" s="13">
        <f>IF($W$13+variações!BP10/100&lt;1%,1%,IF($W$13+variações!BP10/100&gt;100%,100%,$W$13+variações!BP10/100))</f>
        <v>0.5033010293846053</v>
      </c>
      <c r="BQ10" s="13">
        <f>IF($W$13+variações!BQ10/100&lt;1%,1%,IF($W$13+variações!BQ10/100&gt;100%,100%,$W$13+variações!BQ10/100))</f>
        <v>0.50346557587011365</v>
      </c>
      <c r="BR10" s="13">
        <f>IF($W$13+variações!BR10/100&lt;1%,1%,IF($W$13+variações!BR10/100&gt;100%,100%,$W$13+variações!BR10/100))</f>
        <v>0.50361409193255224</v>
      </c>
      <c r="BS10" s="13">
        <f>IF($W$13+variações!BS10/100&lt;1%,1%,IF($W$13+variações!BS10/100&gt;100%,100%,$W$13+variações!BS10/100))</f>
        <v>0.50374813928539663</v>
      </c>
      <c r="BT10" s="13">
        <f>IF($W$13+variações!BT10/100&lt;1%,1%,IF($W$13+variações!BT10/100&gt;100%,100%,$W$13+variações!BT10/100))</f>
        <v>0.50386912749710611</v>
      </c>
      <c r="BU10" s="13">
        <f>IF($W$13+variações!BU10/100&lt;1%,1%,IF($W$13+variações!BU10/100&gt;100%,100%,$W$13+variações!BU10/100))</f>
        <v>0.5039783288133729</v>
      </c>
      <c r="BV10" s="13">
        <f>IF($W$13+variações!BV10/100&lt;1%,1%,IF($W$13+variações!BV10/100&gt;100%,100%,$W$13+variações!BV10/100))</f>
        <v>0.50407689153535939</v>
      </c>
      <c r="BW10" s="13">
        <f>IF($W$13+variações!BW10/100&lt;1%,1%,IF($W$13+variações!BW10/100&gt;100%,100%,$W$13+variações!BW10/100))</f>
        <v>0.50416585209460463</v>
      </c>
      <c r="BX10" s="13">
        <f>IF($W$13+variações!BX10/100&lt;1%,1%,IF($W$13+variações!BX10/100&gt;100%,100%,$W$13+variações!BX10/100))</f>
        <v>0.50424614595156925</v>
      </c>
      <c r="BY10" s="13">
        <f>IF($W$13+variações!BY10/100&lt;1%,1%,IF($W$13+variações!BY10/100&gt;100%,100%,$W$13+variações!BY10/100))</f>
        <v>0.50431861743242479</v>
      </c>
      <c r="BZ10" s="13">
        <f>IF($W$13+variações!BZ10/100&lt;1%,1%,IF($W$13+variações!BZ10/100&gt;100%,100%,$W$13+variações!BZ10/100))</f>
        <v>0.5043840286075254</v>
      </c>
      <c r="CA10" s="13">
        <f>IF($W$13+variações!CA10/100&lt;1%,1%,IF($W$13+variações!CA10/100&gt;100%,100%,$W$13+variações!CA10/100))</f>
        <v>0.50444306730492072</v>
      </c>
      <c r="CB10" s="13">
        <f>IF($W$13+variações!CB10/100&lt;1%,1%,IF($W$13+variações!CB10/100&gt;100%,100%,$W$13+variações!CB10/100))</f>
        <v>0.50449635434317974</v>
      </c>
      <c r="CC10" s="13">
        <f>IF($W$13+variações!CC10/100&lt;1%,1%,IF($W$13+variações!CC10/100&gt;100%,100%,$W$13+variações!CC10/100))</f>
        <v>0.50454445005957738</v>
      </c>
      <c r="CD10" s="13">
        <f>IF($W$13+variações!CD10/100&lt;1%,1%,IF($W$13+variações!CD10/100&gt;100%,100%,$W$13+variações!CD10/100))</f>
        <v>0.5045878602022944</v>
      </c>
      <c r="CE10" s="13">
        <f>IF($W$13+variações!CE10/100&lt;1%,1%,IF($W$13+variações!CE10/100&gt;100%,100%,$W$13+variações!CE10/100))</f>
        <v>0.50462704124858859</v>
      </c>
      <c r="CF10" s="13">
        <f>IF($W$13+variações!CF10/100&lt;1%,1%,IF($W$13+variações!CF10/100&gt;100%,100%,$W$13+variações!CF10/100))</f>
        <v>0.50466240520485817</v>
      </c>
      <c r="CG10" s="13">
        <f>IF($W$13+variações!CG10/100&lt;1%,1%,IF($W$13+variações!CG10/100&gt;100%,100%,$W$13+variações!CG10/100))</f>
        <v>0.50469432393907598</v>
      </c>
      <c r="CH10" s="13">
        <f>IF($W$13+variações!CH10/100&lt;1%,1%,IF($W$13+variações!CH10/100&gt;100%,100%,$W$13+variações!CH10/100))</f>
        <v>0.50472313309114858</v>
      </c>
      <c r="CI10" s="13">
        <f>IF($W$13+variações!CI10/100&lt;1%,1%,IF($W$13+variações!CI10/100&gt;100%,100%,$W$13+variações!CI10/100))</f>
        <v>0.50474913560232237</v>
      </c>
      <c r="CJ10" s="13">
        <f>IF($W$13+variações!CJ10/100&lt;1%,1%,IF($W$13+variações!CJ10/100&gt;100%,100%,$W$13+variações!CJ10/100))</f>
        <v>0.50477260490074649</v>
      </c>
      <c r="CK10" s="13">
        <f>IF($W$13+variações!CK10/100&lt;1%,1%,IF($W$13+variações!CK10/100&gt;100%,100%,$W$13+variações!CK10/100))</f>
        <v>0.50479378777669415</v>
      </c>
      <c r="CL10" s="13">
        <f>IF($W$13+variações!CL10/100&lt;1%,1%,IF($W$13+variações!CL10/100&gt;100%,100%,$W$13+variações!CL10/100))</f>
        <v>0.50481290697767345</v>
      </c>
      <c r="CM10" s="13">
        <f>IF($W$13+variações!CM10/100&lt;1%,1%,IF($W$13+variações!CM10/100&gt;100%,100%,$W$13+variações!CM10/100))</f>
        <v>0.50483016355071797</v>
      </c>
      <c r="CN10" s="13">
        <f>IF($W$13+variações!CN10/100&lt;1%,1%,IF($W$13+variações!CN10/100&gt;100%,100%,$W$13+variações!CN10/100))</f>
        <v>0.50484573895648766</v>
      </c>
      <c r="CO10" s="13">
        <f>IF($W$13+variações!CO10/100&lt;1%,1%,IF($W$13+variações!CO10/100&gt;100%,100%,$W$13+variações!CO10/100))</f>
        <v>0.50485979697740901</v>
      </c>
      <c r="CP10" s="13">
        <f>IF($W$13+variações!CP10/100&lt;1%,1%,IF($W$13+variações!CP10/100&gt;100%,100%,$W$13+variações!CP10/100))</f>
        <v>0.50487248543992125</v>
      </c>
      <c r="CQ10" s="13">
        <f>IF($W$13+variações!CQ10/100&lt;1%,1%,IF($W$13+variações!CQ10/100&gt;100%,100%,$W$13+variações!CQ10/100))</f>
        <v>0.50488393776893881</v>
      </c>
      <c r="CR10" s="13">
        <f>IF($W$13+variações!CR10/100&lt;1%,1%,IF($W$13+variações!CR10/100&gt;100%,100%,$W$13+variações!CR10/100))</f>
        <v>0.50489427439087375</v>
      </c>
      <c r="CS10" s="13">
        <f>IF($W$13+variações!CS10/100&lt;1%,1%,IF($W$13+variações!CS10/100&gt;100%,100%,$W$13+variações!CS10/100))</f>
        <v>0.50490360399997469</v>
      </c>
      <c r="CT10" s="13">
        <f>IF($W$13+variações!CT10/100&lt;1%,1%,IF($W$13+variações!CT10/100&gt;100%,100%,$W$13+variações!CT10/100))</f>
        <v>0.50491202470129481</v>
      </c>
      <c r="CU10" s="13">
        <f>IF($W$13+variações!CU10/100&lt;1%,1%,IF($W$13+variações!CU10/100&gt;100%,100%,$W$13+variações!CU10/100))</f>
        <v>0.50491962504231191</v>
      </c>
      <c r="CV10" s="13">
        <f>IF($W$13+variações!CV10/100&lt;1%,1%,IF($W$13+variações!CV10/100&gt;100%,100%,$W$13+variações!CV10/100))</f>
        <v>0.50492648494404468</v>
      </c>
      <c r="CW10" s="13">
        <f>IF($W$13+variações!CW10/100&lt;1%,1%,IF($W$13+variações!CW10/100&gt;100%,100%,$W$13+variações!CW10/100))</f>
        <v>0.50493267654145801</v>
      </c>
      <c r="CX10" s="13">
        <f>IF($W$13+variações!CX10/100&lt;1%,1%,IF($W$13+variações!CX10/100&gt;100%,100%,$W$13+variações!CX10/100))</f>
        <v>0.50493826494199556</v>
      </c>
      <c r="CY10" s="13">
        <f>IF($W$13+variações!CY10/100&lt;1%,1%,IF($W$13+variações!CY10/100&gt;100%,100%,$W$13+variações!CY10/100))</f>
        <v>0.50494330891021266</v>
      </c>
      <c r="CZ10" s="13">
        <f>IF($W$13+variações!CZ10/100&lt;1%,1%,IF($W$13+variações!CZ10/100&gt;100%,100%,$W$13+variações!CZ10/100))</f>
        <v>0.50494786148571358</v>
      </c>
    </row>
    <row r="11" spans="1:104" x14ac:dyDescent="0.25">
      <c r="A11" s="22"/>
      <c r="B11" s="7">
        <v>35.01</v>
      </c>
      <c r="C11" s="8">
        <v>40</v>
      </c>
      <c r="D11" s="20">
        <v>0.01</v>
      </c>
      <c r="E11" s="13">
        <f>IF($W$13+variações!E11/100&lt;1%,1%,IF($W$13+variações!E11/100&gt;100%,100%,$W$13+variações!E11/100))</f>
        <v>0.01</v>
      </c>
      <c r="F11" s="13">
        <f>IF($W$13+variações!F11/100&lt;1%,1%,IF($W$13+variações!F11/100&gt;100%,100%,$W$13+variações!F11/100))</f>
        <v>0.01</v>
      </c>
      <c r="G11" s="13">
        <f>IF($W$13+variações!G11/100&lt;1%,1%,IF($W$13+variações!G11/100&gt;100%,100%,$W$13+variações!G11/100))</f>
        <v>0.01</v>
      </c>
      <c r="H11" s="13">
        <f>IF($W$13+variações!H11/100&lt;1%,1%,IF($W$13+variações!H11/100&gt;100%,100%,$W$13+variações!H11/100))</f>
        <v>0.01</v>
      </c>
      <c r="I11" s="13">
        <f>IF($W$13+variações!I11/100&lt;1%,1%,IF($W$13+variações!I11/100&gt;100%,100%,$W$13+variações!I11/100))</f>
        <v>0.01</v>
      </c>
      <c r="J11" s="13">
        <f>IF($W$13+variações!J11/100&lt;1%,1%,IF($W$13+variações!J11/100&gt;100%,100%,$W$13+variações!J11/100))</f>
        <v>0.01</v>
      </c>
      <c r="K11" s="13">
        <f>IF($W$13+variações!K11/100&lt;1%,1%,IF($W$13+variações!K11/100&gt;100%,100%,$W$13+variações!K11/100))</f>
        <v>0.01</v>
      </c>
      <c r="L11" s="13">
        <f>IF($W$13+variações!L11/100&lt;1%,1%,IF($W$13+variações!L11/100&gt;100%,100%,$W$13+variações!L11/100))</f>
        <v>0.01</v>
      </c>
      <c r="M11" s="13">
        <f>IF($W$13+variações!M11/100&lt;1%,1%,IF($W$13+variações!M11/100&gt;100%,100%,$W$13+variações!M11/100))</f>
        <v>5.4277209030805407E-2</v>
      </c>
      <c r="N11" s="13">
        <f>IF($W$13+variações!N11/100&lt;1%,1%,IF($W$13+variações!N11/100&gt;100%,100%,$W$13+variações!N11/100))</f>
        <v>9.9202225579182457E-2</v>
      </c>
      <c r="O11" s="13">
        <f>IF($W$13+variações!O11/100&lt;1%,1%,IF($W$13+variações!O11/100&gt;100%,100%,$W$13+variações!O11/100))</f>
        <v>0.1396493196552801</v>
      </c>
      <c r="P11" s="13">
        <f>IF($W$13+variações!P11/100&lt;1%,1%,IF($W$13+variações!P11/100&gt;100%,100%,$W$13+variações!P11/100))</f>
        <v>0.1760648303193445</v>
      </c>
      <c r="Q11" s="13">
        <f>IF($W$13+variações!Q11/100&lt;1%,1%,IF($W$13+variações!Q11/100&gt;100%,100%,$W$13+variações!Q11/100))</f>
        <v>0.20885060757270324</v>
      </c>
      <c r="R11" s="13">
        <f>IF($W$13+variações!R11/100&lt;1%,1%,IF($W$13+variações!R11/100&gt;100%,100%,$W$13+variações!R11/100))</f>
        <v>0.23836844682595326</v>
      </c>
      <c r="S11" s="13">
        <f>IF($W$13+variações!S11/100&lt;1%,1%,IF($W$13+variações!S11/100&gt;100%,100%,$W$13+variações!S11/100))</f>
        <v>0.26494408135941361</v>
      </c>
      <c r="T11" s="13">
        <f>IF($W$13+variações!T11/100&lt;1%,1%,IF($W$13+variações!T11/100&gt;100%,100%,$W$13+variações!T11/100))</f>
        <v>0.28887077683317841</v>
      </c>
      <c r="U11" s="13">
        <f>IF($W$13+variações!U11/100&lt;1%,1%,IF($W$13+variações!U11/100&gt;100%,100%,$W$13+variações!U11/100))</f>
        <v>0.31041256751266266</v>
      </c>
      <c r="V11" s="13">
        <f>IF($W$13+variações!V11/100&lt;1%,1%,IF($W$13+variações!V11/100&gt;100%,100%,$W$13+variações!V11/100))</f>
        <v>0.32980716992182246</v>
      </c>
      <c r="W11" s="13">
        <f>IF($W$13+variações!W11/100&lt;1%,1%,IF($W$13+variações!W11/100&gt;100%,100%,$W$13+variações!W11/100))</f>
        <v>0.34726860607659993</v>
      </c>
      <c r="X11" s="13">
        <f>IF($W$13+variações!X11/100&lt;1%,1%,IF($W$13+variações!X11/100&gt;100%,100%,$W$13+variações!X11/100))</f>
        <v>0.36298956524632031</v>
      </c>
      <c r="Y11" s="13">
        <f>IF($W$13+variações!Y11/100&lt;1%,1%,IF($W$13+variações!Y11/100&gt;100%,100%,$W$13+variações!Y11/100))</f>
        <v>0.37714353030539705</v>
      </c>
      <c r="Z11" s="13">
        <f>IF($W$13+variações!Z11/100&lt;1%,1%,IF($W$13+variações!Z11/100&gt;100%,100%,$W$13+variações!Z11/100))</f>
        <v>0.389886692139913</v>
      </c>
      <c r="AA11" s="13">
        <f>IF($W$13+variações!AA11/100&lt;1%,1%,IF($W$13+variações!AA11/100&gt;100%,100%,$W$13+variações!AA11/100))</f>
        <v>0.40135967323481314</v>
      </c>
      <c r="AB11" s="13">
        <f>IF($W$13+variações!AB11/100&lt;1%,1%,IF($W$13+variações!AB11/100&gt;100%,100%,$W$13+variações!AB11/100))</f>
        <v>0.41168907946172029</v>
      </c>
      <c r="AC11" s="13">
        <f>IF($W$13+variações!AC11/100&lt;1%,1%,IF($W$13+variações!AC11/100&gt;100%,100%,$W$13+variações!AC11/100))</f>
        <v>0.42098889719156007</v>
      </c>
      <c r="AD11" s="13">
        <f>IF($W$13+variações!AD11/100&lt;1%,1%,IF($W$13+variações!AD11/100&gt;100%,100%,$W$13+variações!AD11/100))</f>
        <v>0.42936175114931741</v>
      </c>
      <c r="AE11" s="13">
        <f>IF($W$13+variações!AE11/100&lt;1%,1%,IF($W$13+variações!AE11/100&gt;100%,100%,$W$13+variações!AE11/100))</f>
        <v>0.43690003689151979</v>
      </c>
      <c r="AF11" s="13">
        <f>IF($W$13+variações!AF11/100&lt;1%,1%,IF($W$13+variações!AF11/100&gt;100%,100%,$W$13+variações!AF11/100))</f>
        <v>0.443686940403487</v>
      </c>
      <c r="AG11" s="13">
        <f>IF($W$13+variações!AG11/100&lt;1%,1%,IF($W$13+variações!AG11/100&gt;100%,100%,$W$13+variações!AG11/100))</f>
        <v>0.44979735606773796</v>
      </c>
      <c r="AH11" s="13">
        <f>IF($W$13+variações!AH11/100&lt;1%,1%,IF($W$13+variações!AH11/100&gt;100%,100%,$W$13+variações!AH11/100))</f>
        <v>0.45529871313345827</v>
      </c>
      <c r="AI11" s="13">
        <f>IF($W$13+variações!AI11/100&lt;1%,1%,IF($W$13+variações!AI11/100&gt;100%,100%,$W$13+variações!AI11/100))</f>
        <v>0.46025171980722945</v>
      </c>
      <c r="AJ11" s="13">
        <f>IF($W$13+variações!AJ11/100&lt;1%,1%,IF($W$13+variações!AJ11/100&gt;100%,100%,$W$13+variações!AJ11/100))</f>
        <v>0.46471103317615914</v>
      </c>
      <c r="AK11" s="13">
        <f>IF($W$13+variações!AK11/100&lt;1%,1%,IF($W$13+variações!AK11/100&gt;100%,100%,$W$13+variações!AK11/100))</f>
        <v>0.46872586235610336</v>
      </c>
      <c r="AL11" s="13">
        <f>IF($W$13+variações!AL11/100&lt;1%,1%,IF($W$13+variações!AL11/100&gt;100%,100%,$W$13+variações!AL11/100))</f>
        <v>0.47234051152080203</v>
      </c>
      <c r="AM11" s="13">
        <f>IF($W$13+variações!AM11/100&lt;1%,1%,IF($W$13+variações!AM11/100&gt;100%,100%,$W$13+variações!AM11/100))</f>
        <v>0.47559486880432622</v>
      </c>
      <c r="AN11" s="13">
        <f>IF($W$13+variações!AN11/100&lt;1%,1%,IF($W$13+variações!AN11/100&gt;100%,100%,$W$13+variações!AN11/100))</f>
        <v>0.47852484647194016</v>
      </c>
      <c r="AO11" s="13">
        <f>IF($W$13+variações!AO11/100&lt;1%,1%,IF($W$13+variações!AO11/100&gt;100%,100%,$W$13+variações!AO11/100))</f>
        <v>0.48116277721672318</v>
      </c>
      <c r="AP11" s="13">
        <f>IF($W$13+variações!AP11/100&lt;1%,1%,IF($W$13+variações!AP11/100&gt;100%,100%,$W$13+variações!AP11/100))</f>
        <v>0.48353777095513562</v>
      </c>
      <c r="AQ11" s="13">
        <f>IF($W$13+variações!AQ11/100&lt;1%,1%,IF($W$13+variações!AQ11/100&gt;100%,100%,$W$13+variações!AQ11/100))</f>
        <v>0.48567603605881715</v>
      </c>
      <c r="AR11" s="13">
        <f>IF($W$13+variações!AR11/100&lt;1%,1%,IF($W$13+variações!AR11/100&gt;100%,100%,$W$13+variações!AR11/100))</f>
        <v>0.48760116856745206</v>
      </c>
      <c r="AS11" s="13">
        <f>IF($W$13+variações!AS11/100&lt;1%,1%,IF($W$13+variações!AS11/100&gt;100%,100%,$W$13+variações!AS11/100))</f>
        <v>0.48933441257420418</v>
      </c>
      <c r="AT11" s="13">
        <f>IF($W$13+variações!AT11/100&lt;1%,1%,IF($W$13+variações!AT11/100&gt;100%,100%,$W$13+variações!AT11/100))</f>
        <v>0.49089489465710867</v>
      </c>
      <c r="AU11" s="13">
        <f>IF($W$13+variações!AU11/100&lt;1%,1%,IF($W$13+variações!AU11/100&gt;100%,100%,$W$13+variações!AU11/100))</f>
        <v>0.49229983494340412</v>
      </c>
      <c r="AV11" s="13">
        <f>IF($W$13+variações!AV11/100&lt;1%,1%,IF($W$13+variações!AV11/100&gt;100%,100%,$W$13+variações!AV11/100))</f>
        <v>0.4935647371359253</v>
      </c>
      <c r="AW11" s="13">
        <f>IF($W$13+variações!AW11/100&lt;1%,1%,IF($W$13+variações!AW11/100&gt;100%,100%,$W$13+variações!AW11/100))</f>
        <v>0.49470355959852519</v>
      </c>
      <c r="AX11" s="13">
        <f>IF($W$13+variações!AX11/100&lt;1%,1%,IF($W$13+variações!AX11/100&gt;100%,100%,$W$13+variações!AX11/100))</f>
        <v>0.49572886938847593</v>
      </c>
      <c r="AY11" s="13">
        <f>IF($W$13+variações!AY11/100&lt;1%,1%,IF($W$13+variações!AY11/100&gt;100%,100%,$W$13+variações!AY11/100))</f>
        <v>0.49665198093561647</v>
      </c>
      <c r="AZ11" s="13">
        <f>IF($W$13+variações!AZ11/100&lt;1%,1%,IF($W$13+variações!AZ11/100&gt;100%,100%,$W$13+variações!AZ11/100))</f>
        <v>0.49748308089858961</v>
      </c>
      <c r="BA11" s="13">
        <f>IF($W$13+variações!BA11/100&lt;1%,1%,IF($W$13+variações!BA11/100&gt;100%,100%,$W$13+variações!BA11/100))</f>
        <v>0.49823134057597485</v>
      </c>
      <c r="BB11" s="13">
        <f>IF($W$13+variações!BB11/100&lt;1%,1%,IF($W$13+variações!BB11/100&gt;100%,100%,$W$13+variações!BB11/100))</f>
        <v>0.49890501711278723</v>
      </c>
      <c r="BC11" s="13">
        <f>IF($W$13+variações!BC11/100&lt;1%,1%,IF($W$13+variações!BC11/100&gt;100%,100%,$W$13+variações!BC11/100))</f>
        <v>0.49951154461917047</v>
      </c>
      <c r="BD11" s="13">
        <f>IF($W$13+variações!BD11/100&lt;1%,1%,IF($W$13+variações!BD11/100&gt;100%,100%,$W$13+variações!BD11/100))</f>
        <v>0.50005761620679035</v>
      </c>
      <c r="BE11" s="13">
        <f>IF($W$13+variações!BE11/100&lt;1%,1%,IF($W$13+variações!BE11/100&gt;100%,100%,$W$13+variações!BE11/100))</f>
        <v>0.50054925784821214</v>
      </c>
      <c r="BF11" s="13">
        <f>IF($W$13+variações!BF11/100&lt;1%,1%,IF($W$13+variações!BF11/100&gt;100%,100%,$W$13+variações!BF11/100))</f>
        <v>0.50099189487430873</v>
      </c>
      <c r="BG11" s="13">
        <f>IF($W$13+variações!BG11/100&lt;1%,1%,IF($W$13+variações!BG11/100&gt;100%,100%,$W$13+variações!BG11/100))</f>
        <v>0.5013904118435083</v>
      </c>
      <c r="BH11" s="13">
        <f>IF($W$13+variações!BH11/100&lt;1%,1%,IF($W$13+variações!BH11/100&gt;100%,100%,$W$13+variações!BH11/100))</f>
        <v>0.50174920644354526</v>
      </c>
      <c r="BI11" s="13">
        <f>IF($W$13+variações!BI11/100&lt;1%,1%,IF($W$13+variações!BI11/100&gt;100%,100%,$W$13+variações!BI11/100))</f>
        <v>0.50207223802053014</v>
      </c>
      <c r="BJ11" s="13">
        <f>IF($W$13+variações!BJ11/100&lt;1%,1%,IF($W$13+variações!BJ11/100&gt;100%,100%,$W$13+variações!BJ11/100))</f>
        <v>0.50236307127085933</v>
      </c>
      <c r="BK11" s="13">
        <f>IF($W$13+variações!BK11/100&lt;1%,1%,IF($W$13+variações!BK11/100&gt;100%,100%,$W$13+variações!BK11/100))</f>
        <v>0.50262491557811406</v>
      </c>
      <c r="BL11" s="13">
        <f>IF($W$13+variações!BL11/100&lt;1%,1%,IF($W$13+variações!BL11/100&gt;100%,100%,$W$13+variações!BL11/100))</f>
        <v>0.50286066042903532</v>
      </c>
      <c r="BM11" s="13">
        <f>IF($W$13+variações!BM11/100&lt;1%,1%,IF($W$13+variações!BM11/100&gt;100%,100%,$W$13+variações!BM11/100))</f>
        <v>0.50307290729939302</v>
      </c>
      <c r="BN11" s="13">
        <f>IF($W$13+variações!BN11/100&lt;1%,1%,IF($W$13+variações!BN11/100&gt;100%,100%,$W$13+variações!BN11/100))</f>
        <v>0.50326399836161828</v>
      </c>
      <c r="BO11" s="13">
        <f>IF($W$13+variações!BO11/100&lt;1%,1%,IF($W$13+variações!BO11/100&gt;100%,100%,$W$13+variações!BO11/100))</f>
        <v>0.50343604233098682</v>
      </c>
      <c r="BP11" s="13">
        <f>IF($W$13+variações!BP11/100&lt;1%,1%,IF($W$13+variações!BP11/100&gt;100%,100%,$W$13+variações!BP11/100))</f>
        <v>0.50359093773557217</v>
      </c>
      <c r="BQ11" s="13">
        <f>IF($W$13+variações!BQ11/100&lt;1%,1%,IF($W$13+variações!BQ11/100&gt;100%,100%,$W$13+variações!BQ11/100))</f>
        <v>0.50373039386675655</v>
      </c>
      <c r="BR11" s="13">
        <f>IF($W$13+variações!BR11/100&lt;1%,1%,IF($W$13+variações!BR11/100&gt;100%,100%,$W$13+variações!BR11/100))</f>
        <v>0.50385594964148661</v>
      </c>
      <c r="BS11" s="13">
        <f>IF($W$13+variações!BS11/100&lt;1%,1%,IF($W$13+variações!BS11/100&gt;100%,100%,$W$13+variações!BS11/100))</f>
        <v>0.50396899058442857</v>
      </c>
      <c r="BT11" s="13">
        <f>IF($W$13+variações!BT11/100&lt;1%,1%,IF($W$13+variações!BT11/100&gt;100%,100%,$W$13+variações!BT11/100))</f>
        <v>0.50407076411741547</v>
      </c>
      <c r="BU11" s="13">
        <f>IF($W$13+variações!BU11/100&lt;1%,1%,IF($W$13+variações!BU11/100&gt;100%,100%,$W$13+variações!BU11/100))</f>
        <v>0.50416239332491375</v>
      </c>
      <c r="BV11" s="13">
        <f>IF($W$13+variações!BV11/100&lt;1%,1%,IF($W$13+variações!BV11/100&gt;100%,100%,$W$13+variações!BV11/100))</f>
        <v>0.50424488934740974</v>
      </c>
      <c r="BW11" s="13">
        <f>IF($W$13+variações!BW11/100&lt;1%,1%,IF($W$13+variações!BW11/100&gt;100%,100%,$W$13+variações!BW11/100))</f>
        <v>0.5043191625394785</v>
      </c>
      <c r="BX11" s="13">
        <f>IF($W$13+variações!BX11/100&lt;1%,1%,IF($W$13+variações!BX11/100&gt;100%,100%,$W$13+variações!BX11/100))</f>
        <v>0.50438603251566894</v>
      </c>
      <c r="BY11" s="13">
        <f>IF($W$13+variações!BY11/100&lt;1%,1%,IF($W$13+variações!BY11/100&gt;100%,100%,$W$13+variações!BY11/100))</f>
        <v>0.50444623719505788</v>
      </c>
      <c r="BZ11" s="13">
        <f>IF($W$13+variações!BZ11/100&lt;1%,1%,IF($W$13+variações!BZ11/100&gt;100%,100%,$W$13+variações!BZ11/100))</f>
        <v>0.50450044094428614</v>
      </c>
      <c r="CA11" s="13">
        <f>IF($W$13+variações!CA11/100&lt;1%,1%,IF($W$13+variações!CA11/100&gt;100%,100%,$W$13+variações!CA11/100))</f>
        <v>0.50454924190893258</v>
      </c>
      <c r="CB11" s="13">
        <f>IF($W$13+variações!CB11/100&lt;1%,1%,IF($W$13+variações!CB11/100&gt;100%,100%,$W$13+variações!CB11/100))</f>
        <v>0.50459317861412956</v>
      </c>
      <c r="CC11" s="13">
        <f>IF($W$13+variações!CC11/100&lt;1%,1%,IF($W$13+variações!CC11/100&gt;100%,100%,$W$13+variações!CC11/100))</f>
        <v>0.50463273590725999</v>
      </c>
      <c r="CD11" s="13">
        <f>IF($W$13+variações!CD11/100&lt;1%,1%,IF($W$13+variações!CD11/100&gt;100%,100%,$W$13+variações!CD11/100))</f>
        <v>0.50466835030831247</v>
      </c>
      <c r="CE11" s="13">
        <f>IF($W$13+variações!CE11/100&lt;1%,1%,IF($W$13+variações!CE11/100&gt;100%,100%,$W$13+variações!CE11/100))</f>
        <v>0.50470041482693728</v>
      </c>
      <c r="CF11" s="13">
        <f>IF($W$13+variações!CF11/100&lt;1%,1%,IF($W$13+variações!CF11/100&gt;100%,100%,$W$13+variações!CF11/100))</f>
        <v>0.50472928329936018</v>
      </c>
      <c r="CG11" s="13">
        <f>IF($W$13+variações!CG11/100&lt;1%,1%,IF($W$13+variações!CG11/100&gt;100%,100%,$W$13+variações!CG11/100))</f>
        <v>0.50475527429301204</v>
      </c>
      <c r="CH11" s="13">
        <f>IF($W$13+variações!CH11/100&lt;1%,1%,IF($W$13+variações!CH11/100&gt;100%,100%,$W$13+variações!CH11/100))</f>
        <v>0.50477867462196324</v>
      </c>
      <c r="CI11" s="13">
        <f>IF($W$13+variações!CI11/100&lt;1%,1%,IF($W$13+variações!CI11/100&gt;100%,100%,$W$13+variações!CI11/100))</f>
        <v>0.50479974251195459</v>
      </c>
      <c r="CJ11" s="13">
        <f>IF($W$13+variações!CJ11/100&lt;1%,1%,IF($W$13+variações!CJ11/100&gt;100%,100%,$W$13+variações!CJ11/100))</f>
        <v>0.50481871044995297</v>
      </c>
      <c r="CK11" s="13">
        <f>IF($W$13+variações!CK11/100&lt;1%,1%,IF($W$13+variações!CK11/100&gt;100%,100%,$W$13+variações!CK11/100))</f>
        <v>0.50483578774967564</v>
      </c>
      <c r="CL11" s="13">
        <f>IF($W$13+variações!CL11/100&lt;1%,1%,IF($W$13+variações!CL11/100&gt;100%,100%,$W$13+variações!CL11/100))</f>
        <v>0.50485116286139575</v>
      </c>
      <c r="CM11" s="13">
        <f>IF($W$13+variações!CM11/100&lt;1%,1%,IF($W$13+variações!CM11/100&gt;100%,100%,$W$13+variações!CM11/100))</f>
        <v>0.50486500545151469</v>
      </c>
      <c r="CN11" s="13">
        <f>IF($W$13+variações!CN11/100&lt;1%,1%,IF($W$13+variações!CN11/100&gt;100%,100%,$W$13+variações!CN11/100))</f>
        <v>0.50487746827485502</v>
      </c>
      <c r="CO11" s="13">
        <f>IF($W$13+variações!CO11/100&lt;1%,1%,IF($W$13+variações!CO11/100&gt;100%,100%,$W$13+variações!CO11/100))</f>
        <v>0.50488868886032889</v>
      </c>
      <c r="CP11" s="13">
        <f>IF($W$13+variações!CP11/100&lt;1%,1%,IF($W$13+variações!CP11/100&gt;100%,100%,$W$13+variações!CP11/100))</f>
        <v>0.50489879102858881</v>
      </c>
      <c r="CQ11" s="13">
        <f>IF($W$13+variações!CQ11/100&lt;1%,1%,IF($W$13+variações!CQ11/100&gt;100%,100%,$W$13+variações!CQ11/100))</f>
        <v>0.50490788625840444</v>
      </c>
      <c r="CR11" s="13">
        <f>IF($W$13+variações!CR11/100&lt;1%,1%,IF($W$13+variações!CR11/100&gt;100%,100%,$W$13+variações!CR11/100))</f>
        <v>0.5049160749168462</v>
      </c>
      <c r="CS11" s="13">
        <f>IF($W$13+variações!CS11/100&lt;1%,1%,IF($W$13+variações!CS11/100&gt;100%,100%,$W$13+variações!CS11/100))</f>
        <v>0.50492344736684824</v>
      </c>
      <c r="CT11" s="13">
        <f>IF($W$13+variações!CT11/100&lt;1%,1%,IF($W$13+variações!CT11/100&gt;100%,100%,$W$13+variações!CT11/100))</f>
        <v>0.50493008496437664</v>
      </c>
      <c r="CU11" s="13">
        <f>IF($W$13+variações!CU11/100&lt;1%,1%,IF($W$13+variações!CU11/100&gt;100%,100%,$W$13+variações!CU11/100))</f>
        <v>0.50493606095620258</v>
      </c>
      <c r="CV11" s="13">
        <f>IF($W$13+variações!CV11/100&lt;1%,1%,IF($W$13+variações!CV11/100&gt;100%,100%,$W$13+variações!CV11/100))</f>
        <v>0.50494144128819018</v>
      </c>
      <c r="CW11" s="13">
        <f>IF($W$13+variações!CW11/100&lt;1%,1%,IF($W$13+variações!CW11/100&gt;100%,100%,$W$13+variações!CW11/100))</f>
        <v>0.50494628533301822</v>
      </c>
      <c r="CX11" s="13">
        <f>IF($W$13+variações!CX11/100&lt;1%,1%,IF($W$13+variações!CX11/100&gt;100%,100%,$W$13+variações!CX11/100))</f>
        <v>0.50495064654536559</v>
      </c>
      <c r="CY11" s="13">
        <f>IF($W$13+variações!CY11/100&lt;1%,1%,IF($W$13+variações!CY11/100&gt;100%,100%,$W$13+variações!CY11/100))</f>
        <v>0.50495457305179003</v>
      </c>
      <c r="CZ11" s="13">
        <f>IF($W$13+variações!CZ11/100&lt;1%,1%,IF($W$13+variações!CZ11/100&gt;100%,100%,$W$13+variações!CZ11/100))</f>
        <v>0.50495810818181208</v>
      </c>
    </row>
    <row r="12" spans="1:104" ht="15.75" thickBot="1" x14ac:dyDescent="0.3">
      <c r="A12" s="22"/>
      <c r="B12" s="7">
        <v>40.01</v>
      </c>
      <c r="C12" s="8">
        <v>45</v>
      </c>
      <c r="D12" s="20">
        <v>0.01</v>
      </c>
      <c r="E12" s="13">
        <f>IF($W$13+variações!E12/100&lt;1%,1%,IF($W$13+variações!E12/100&gt;100%,100%,$W$13+variações!E12/100))</f>
        <v>0.01</v>
      </c>
      <c r="F12" s="13">
        <f>IF($W$13+variações!F12/100&lt;1%,1%,IF($W$13+variações!F12/100&gt;100%,100%,$W$13+variações!F12/100))</f>
        <v>0.01</v>
      </c>
      <c r="G12" s="13">
        <f>IF($W$13+variações!G12/100&lt;1%,1%,IF($W$13+variações!G12/100&gt;100%,100%,$W$13+variações!G12/100))</f>
        <v>0.01</v>
      </c>
      <c r="H12" s="13">
        <f>IF($W$13+variações!H12/100&lt;1%,1%,IF($W$13+variações!H12/100&gt;100%,100%,$W$13+variações!H12/100))</f>
        <v>0.01</v>
      </c>
      <c r="I12" s="13">
        <f>IF($W$13+variações!I12/100&lt;1%,1%,IF($W$13+variações!I12/100&gt;100%,100%,$W$13+variações!I12/100))</f>
        <v>0.01</v>
      </c>
      <c r="J12" s="13">
        <f>IF($W$13+variações!J12/100&lt;1%,1%,IF($W$13+variações!J12/100&gt;100%,100%,$W$13+variações!J12/100))</f>
        <v>0.01</v>
      </c>
      <c r="K12" s="13">
        <f>IF($W$13+variações!K12/100&lt;1%,1%,IF($W$13+variações!K12/100&gt;100%,100%,$W$13+variações!K12/100))</f>
        <v>0.01</v>
      </c>
      <c r="L12" s="13">
        <f>IF($W$13+variações!L12/100&lt;1%,1%,IF($W$13+variações!L12/100&gt;100%,100%,$W$13+variações!L12/100))</f>
        <v>2.8382586133997634E-2</v>
      </c>
      <c r="M12" s="13">
        <f>IF($W$13+variações!M12/100&lt;1%,1%,IF($W$13+variações!M12/100&gt;100%,100%,$W$13+variações!M12/100))</f>
        <v>7.6960075201676303E-2</v>
      </c>
      <c r="N12" s="13">
        <f>IF($W$13+variações!N12/100&lt;1%,1%,IF($W$13+variações!N12/100&gt;100%,100%,$W$13+variações!N12/100))</f>
        <v>0.12058637765296901</v>
      </c>
      <c r="O12" s="13">
        <f>IF($W$13+variações!O12/100&lt;1%,1%,IF($W$13+variações!O12/100&gt;100%,100%,$W$13+variações!O12/100))</f>
        <v>0.15976613564581277</v>
      </c>
      <c r="P12" s="13">
        <f>IF($W$13+variações!P12/100&lt;1%,1%,IF($W$13+variações!P12/100&gt;100%,100%,$W$13+variações!P12/100))</f>
        <v>0.19495255645449006</v>
      </c>
      <c r="Q12" s="13">
        <f>IF($W$13+variações!Q12/100&lt;1%,1%,IF($W$13+variações!Q12/100&gt;100%,100%,$W$13+variações!Q12/100))</f>
        <v>0.22655265489183751</v>
      </c>
      <c r="R12" s="13">
        <f>IF($W$13+variações!R12/100&lt;1%,1%,IF($W$13+variações!R12/100&gt;100%,100%,$W$13+variações!R12/100))</f>
        <v>0.25493196140555341</v>
      </c>
      <c r="S12" s="13">
        <f>IF($W$13+variações!S12/100&lt;1%,1%,IF($W$13+variações!S12/100&gt;100%,100%,$W$13+variações!S12/100))</f>
        <v>0.28041875030895702</v>
      </c>
      <c r="T12" s="13">
        <f>IF($W$13+variações!T12/100&lt;1%,1%,IF($W$13+variações!T12/100&gt;100%,100%,$W$13+variações!T12/100))</f>
        <v>0.30330783705576336</v>
      </c>
      <c r="U12" s="13">
        <f>IF($W$13+variações!U12/100&lt;1%,1%,IF($W$13+variações!U12/100&gt;100%,100%,$W$13+variações!U12/100))</f>
        <v>0.32386398848340991</v>
      </c>
      <c r="V12" s="13">
        <f>IF($W$13+variações!V12/100&lt;1%,1%,IF($W$13+variações!V12/100&gt;100%,100%,$W$13+variações!V12/100))</f>
        <v>0.34232498547252277</v>
      </c>
      <c r="W12" s="13">
        <f>IF($W$13+variações!W12/100&lt;1%,1%,IF($W$13+variações!W12/100&gt;100%,100%,$W$13+variações!W12/100))</f>
        <v>0.35890437344948012</v>
      </c>
      <c r="X12" s="13">
        <f>IF($W$13+variações!X12/100&lt;1%,1%,IF($W$13+variações!X12/100&gt;100%,100%,$W$13+variações!X12/100))</f>
        <v>0.37379393254818849</v>
      </c>
      <c r="Y12" s="13">
        <f>IF($W$13+variações!Y12/100&lt;1%,1%,IF($W$13+variações!Y12/100&gt;100%,100%,$W$13+variações!Y12/100))</f>
        <v>0.38716589600438223</v>
      </c>
      <c r="Z12" s="13">
        <f>IF($W$13+variações!Z12/100&lt;1%,1%,IF($W$13+variações!Z12/100&gt;100%,100%,$W$13+variações!Z12/100))</f>
        <v>0.39917494244345997</v>
      </c>
      <c r="AA12" s="13">
        <f>IF($W$13+variações!AA12/100&lt;1%,1%,IF($W$13+variações!AA12/100&gt;100%,100%,$W$13+variações!AA12/100))</f>
        <v>0.40995998510741705</v>
      </c>
      <c r="AB12" s="13">
        <f>IF($W$13+variações!AB12/100&lt;1%,1%,IF($W$13+variações!AB12/100&gt;100%,100%,$W$13+variações!AB12/100))</f>
        <v>0.41964577871754727</v>
      </c>
      <c r="AC12" s="13">
        <f>IF($W$13+variações!AC12/100&lt;1%,1%,IF($W$13+variações!AC12/100&gt;100%,100%,$W$13+variações!AC12/100))</f>
        <v>0.4283443625601091</v>
      </c>
      <c r="AD12" s="13">
        <f>IF($W$13+variações!AD12/100&lt;1%,1%,IF($W$13+variações!AD12/100&gt;100%,100%,$W$13+variações!AD12/100))</f>
        <v>0.43615635648768381</v>
      </c>
      <c r="AE12" s="13">
        <f>IF($W$13+variações!AE12/100&lt;1%,1%,IF($W$13+variações!AE12/100&gt;100%,100%,$W$13+variações!AE12/100))</f>
        <v>0.44317212482756696</v>
      </c>
      <c r="AF12" s="13">
        <f>IF($W$13+variações!AF12/100&lt;1%,1%,IF($W$13+variações!AF12/100&gt;100%,100%,$W$13+variações!AF12/100))</f>
        <v>0.44947282166056957</v>
      </c>
      <c r="AG12" s="13">
        <f>IF($W$13+variações!AG12/100&lt;1%,1%,IF($W$13+variações!AG12/100&gt;100%,100%,$W$13+variações!AG12/100))</f>
        <v>0.45513132956136937</v>
      </c>
      <c r="AH12" s="13">
        <f>IF($W$13+variações!AH12/100&lt;1%,1%,IF($W$13+variações!AH12/100&gt;100%,100%,$W$13+variações!AH12/100))</f>
        <v>0.46021310265918003</v>
      </c>
      <c r="AI12" s="13">
        <f>IF($W$13+variações!AI12/100&lt;1%,1%,IF($W$13+variações!AI12/100&gt;100%,100%,$W$13+variações!AI12/100))</f>
        <v>0.46477692377074586</v>
      </c>
      <c r="AJ12" s="13">
        <f>IF($W$13+variações!AJ12/100&lt;1%,1%,IF($W$13+variações!AJ12/100&gt;100%,100%,$W$13+variações!AJ12/100))</f>
        <v>0.46887558436370846</v>
      </c>
      <c r="AK12" s="13">
        <f>IF($W$13+variações!AK12/100&lt;1%,1%,IF($W$13+variações!AK12/100&gt;100%,100%,$W$13+variações!AK12/100))</f>
        <v>0.47255649521574239</v>
      </c>
      <c r="AL12" s="13">
        <f>IF($W$13+variações!AL12/100&lt;1%,1%,IF($W$13+variações!AL12/100&gt;100%,100%,$W$13+variações!AL12/100))</f>
        <v>0.47586223483318857</v>
      </c>
      <c r="AM12" s="13">
        <f>IF($W$13+variações!AM12/100&lt;1%,1%,IF($W$13+variações!AM12/100&gt;100%,100%,$W$13+variações!AM12/100))</f>
        <v>0.47883104197295245</v>
      </c>
      <c r="AN12" s="13">
        <f>IF($W$13+variações!AN12/100&lt;1%,1%,IF($W$13+variações!AN12/100&gt;100%,100%,$W$13+variações!AN12/100))</f>
        <v>0.48149725796485865</v>
      </c>
      <c r="AO12" s="13">
        <f>IF($W$13+variações!AO12/100&lt;1%,1%,IF($W$13+variações!AO12/100&gt;100%,100%,$W$13+variações!AO12/100))</f>
        <v>0.48389172395097257</v>
      </c>
      <c r="AP12" s="13">
        <f>IF($W$13+variações!AP12/100&lt;1%,1%,IF($W$13+variações!AP12/100&gt;100%,100%,$W$13+variações!AP12/100))</f>
        <v>0.4860421376369084</v>
      </c>
      <c r="AQ12" s="13">
        <f>IF($W$13+variações!AQ12/100&lt;1%,1%,IF($W$13+variações!AQ12/100&gt;100%,100%,$W$13+variações!AQ12/100))</f>
        <v>0.48797337368180438</v>
      </c>
      <c r="AR12" s="13">
        <f>IF($W$13+variações!AR12/100&lt;1%,1%,IF($W$13+variações!AR12/100&gt;100%,100%,$W$13+variações!AR12/100))</f>
        <v>0.48970777143303612</v>
      </c>
      <c r="AS12" s="13">
        <f>IF($W$13+variações!AS12/100&lt;1%,1%,IF($W$13+variações!AS12/100&gt;100%,100%,$W$13+variações!AS12/100))</f>
        <v>0.49126539333400887</v>
      </c>
      <c r="AT12" s="13">
        <f>IF($W$13+variações!AT12/100&lt;1%,1%,IF($W$13+variações!AT12/100&gt;100%,100%,$W$13+variações!AT12/100))</f>
        <v>0.49266425699412753</v>
      </c>
      <c r="AU12" s="13">
        <f>IF($W$13+variações!AU12/100&lt;1%,1%,IF($W$13+variações!AU12/100&gt;100%,100%,$W$13+variações!AU12/100))</f>
        <v>0.49392054360538984</v>
      </c>
      <c r="AV12" s="13">
        <f>IF($W$13+variações!AV12/100&lt;1%,1%,IF($W$13+variações!AV12/100&gt;100%,100%,$W$13+variações!AV12/100))</f>
        <v>0.4950487851164338</v>
      </c>
      <c r="AW12" s="13">
        <f>IF($W$13+variações!AW12/100&lt;1%,1%,IF($W$13+variações!AW12/100&gt;100%,100%,$W$13+variações!AW12/100))</f>
        <v>0.4960620323291568</v>
      </c>
      <c r="AX12" s="13">
        <f>IF($W$13+variações!AX12/100&lt;1%,1%,IF($W$13+variações!AX12/100&gt;100%,100%,$W$13+variações!AX12/100))</f>
        <v>0.49697200586234203</v>
      </c>
      <c r="AY12" s="13">
        <f>IF($W$13+variações!AY12/100&lt;1%,1%,IF($W$13+variações!AY12/100&gt;100%,100%,$W$13+variações!AY12/100))</f>
        <v>0.49778923172854717</v>
      </c>
      <c r="AZ12" s="13">
        <f>IF($W$13+variações!AZ12/100&lt;1%,1%,IF($W$13+variações!AZ12/100&gt;100%,100%,$W$13+variações!AZ12/100))</f>
        <v>0.49852316309252565</v>
      </c>
      <c r="BA12" s="13">
        <f>IF($W$13+variações!BA12/100&lt;1%,1%,IF($W$13+variações!BA12/100&gt;100%,100%,$W$13+variações!BA12/100))</f>
        <v>0.49918228961960498</v>
      </c>
      <c r="BB12" s="13">
        <f>IF($W$13+variações!BB12/100&lt;1%,1%,IF($W$13+variações!BB12/100&gt;100%,100%,$W$13+variações!BB12/100))</f>
        <v>0.49977423567889945</v>
      </c>
      <c r="BC12" s="13">
        <f>IF($W$13+variações!BC12/100&lt;1%,1%,IF($W$13+variações!BC12/100&gt;100%,100%,$W$13+variações!BC12/100))</f>
        <v>0.50030584853730919</v>
      </c>
      <c r="BD12" s="13">
        <f>IF($W$13+variações!BD12/100&lt;1%,1%,IF($W$13+variações!BD12/100&gt;100%,100%,$W$13+variações!BD12/100))</f>
        <v>0.50078327756447982</v>
      </c>
      <c r="BE12" s="13">
        <f>IF($W$13+variações!BE12/100&lt;1%,1%,IF($W$13+variações!BE12/100&gt;100%,100%,$W$13+variações!BE12/100))</f>
        <v>0.50121204536491837</v>
      </c>
      <c r="BF12" s="13">
        <f>IF($W$13+variações!BF12/100&lt;1%,1%,IF($W$13+variações!BF12/100&gt;100%,100%,$W$13+variações!BF12/100))</f>
        <v>0.50159711166007492</v>
      </c>
      <c r="BG12" s="13">
        <f>IF($W$13+variações!BG12/100&lt;1%,1%,IF($W$13+variações!BG12/100&gt;100%,100%,$W$13+variações!BG12/100))</f>
        <v>0.50194293065934237</v>
      </c>
      <c r="BH12" s="13">
        <f>IF($W$13+variações!BH12/100&lt;1%,1%,IF($W$13+variações!BH12/100&gt;100%,100%,$W$13+variações!BH12/100))</f>
        <v>0.5022535025836018</v>
      </c>
      <c r="BI12" s="13">
        <f>IF($W$13+variações!BI12/100&lt;1%,1%,IF($W$13+variações!BI12/100&gt;100%,100%,$W$13+variações!BI12/100))</f>
        <v>0.50253241993731157</v>
      </c>
      <c r="BJ12" s="13">
        <f>IF($W$13+variações!BJ12/100&lt;1%,1%,IF($W$13+variações!BJ12/100&gt;100%,100%,$W$13+variações!BJ12/100))</f>
        <v>0.50278290906438239</v>
      </c>
      <c r="BK12" s="13">
        <f>IF($W$13+variações!BK12/100&lt;1%,1%,IF($W$13+variações!BK12/100&gt;100%,100%,$W$13+variações!BK12/100))</f>
        <v>0.50300786746853388</v>
      </c>
      <c r="BL12" s="13">
        <f>IF($W$13+variações!BL12/100&lt;1%,1%,IF($W$13+variações!BL12/100&gt;100%,100%,$W$13+variações!BL12/100))</f>
        <v>0.50320989732983035</v>
      </c>
      <c r="BM12" s="13">
        <f>IF($W$13+variações!BM12/100&lt;1%,1%,IF($W$13+variações!BM12/100&gt;100%,100%,$W$13+variações!BM12/100))</f>
        <v>0.50339133560509475</v>
      </c>
      <c r="BN12" s="13">
        <f>IF($W$13+variações!BN12/100&lt;1%,1%,IF($W$13+variações!BN12/100&gt;100%,100%,$W$13+variações!BN12/100))</f>
        <v>0.50355428106038369</v>
      </c>
      <c r="BO12" s="13">
        <f>IF($W$13+variações!BO12/100&lt;1%,1%,IF($W$13+variações!BO12/100&gt;100%,100%,$W$13+variações!BO12/100))</f>
        <v>0.50370061854821868</v>
      </c>
      <c r="BP12" s="13">
        <f>IF($W$13+variações!BP12/100&lt;1%,1%,IF($W$13+variações!BP12/100&gt;100%,100%,$W$13+variações!BP12/100))</f>
        <v>0.50383204081039767</v>
      </c>
      <c r="BQ12" s="13">
        <f>IF($W$13+variações!BQ12/100&lt;1%,1%,IF($W$13+variações!BQ12/100&gt;100%,100%,$W$13+variações!BQ12/100))</f>
        <v>0.503950068058588</v>
      </c>
      <c r="BR12" s="13">
        <f>IF($W$13+variações!BR12/100&lt;1%,1%,IF($W$13+variações!BR12/100&gt;100%,100%,$W$13+variações!BR12/100))</f>
        <v>0.50405606555919735</v>
      </c>
      <c r="BS12" s="13">
        <f>IF($W$13+variações!BS12/100&lt;1%,1%,IF($W$13+variações!BS12/100&gt;100%,100%,$W$13+variações!BS12/100))</f>
        <v>0.50415125942593297</v>
      </c>
      <c r="BT12" s="13">
        <f>IF($W$13+variações!BT12/100&lt;1%,1%,IF($W$13+variações!BT12/100&gt;100%,100%,$W$13+variações!BT12/100))</f>
        <v>0.50423675080272956</v>
      </c>
      <c r="BU12" s="13">
        <f>IF($W$13+variações!BU12/100&lt;1%,1%,IF($W$13+variações!BU12/100&gt;100%,100%,$W$13+variações!BU12/100))</f>
        <v>0.50431352860110246</v>
      </c>
      <c r="BV12" s="13">
        <f>IF($W$13+variações!BV12/100&lt;1%,1%,IF($W$13+variações!BV12/100&gt;100%,100%,$W$13+variações!BV12/100))</f>
        <v>0.50438248093926685</v>
      </c>
      <c r="BW12" s="13">
        <f>IF($W$13+variações!BW12/100&lt;1%,1%,IF($W$13+variações!BW12/100&gt;100%,100%,$W$13+variações!BW12/100))</f>
        <v>0.50444440541534019</v>
      </c>
      <c r="BX12" s="13">
        <f>IF($W$13+variações!BX12/100&lt;1%,1%,IF($W$13+variações!BX12/100&gt;100%,100%,$W$13+variações!BX12/100))</f>
        <v>0.5045000183334668</v>
      </c>
      <c r="BY12" s="13">
        <f>IF($W$13+variações!BY12/100&lt;1%,1%,IF($W$13+variações!BY12/100&gt;100%,100%,$W$13+variações!BY12/100))</f>
        <v>0.50454996298958132</v>
      </c>
      <c r="BZ12" s="13">
        <f>IF($W$13+variações!BZ12/100&lt;1%,1%,IF($W$13+variações!BZ12/100&gt;100%,100%,$W$13+variações!BZ12/100))</f>
        <v>0.50459481711265952</v>
      </c>
      <c r="CA12" s="13">
        <f>IF($W$13+variações!CA12/100&lt;1%,1%,IF($W$13+variações!CA12/100&gt;100%,100%,$W$13+variações!CA12/100))</f>
        <v>0.50463509954753127</v>
      </c>
      <c r="CB12" s="13">
        <f>IF($W$13+variações!CB12/100&lt;1%,1%,IF($W$13+variações!CB12/100&gt;100%,100%,$W$13+variações!CB12/100))</f>
        <v>0.50467127625655683</v>
      </c>
      <c r="CC12" s="13">
        <f>IF($W$13+variações!CC12/100&lt;1%,1%,IF($W$13+variações!CC12/100&gt;100%,100%,$W$13+variações!CC12/100))</f>
        <v>0.50470376570959208</v>
      </c>
      <c r="CD12" s="13">
        <f>IF($W$13+variações!CD12/100&lt;1%,1%,IF($W$13+variações!CD12/100&gt;100%,100%,$W$13+variações!CD12/100))</f>
        <v>0.50473294372459032</v>
      </c>
      <c r="CE12" s="13">
        <f>IF($W$13+variações!CE12/100&lt;1%,1%,IF($W$13+variações!CE12/100&gt;100%,100%,$W$13+variações!CE12/100))</f>
        <v>0.504759147814832</v>
      </c>
      <c r="CF12" s="13">
        <f>IF($W$13+variações!CF12/100&lt;1%,1%,IF($W$13+variações!CF12/100&gt;100%,100%,$W$13+variações!CF12/100))</f>
        <v>0.50478268109307023</v>
      </c>
      <c r="CG12" s="13">
        <f>IF($W$13+variações!CG12/100&lt;1%,1%,IF($W$13+variações!CG12/100&gt;100%,100%,$W$13+variações!CG12/100))</f>
        <v>0.50480381577775224</v>
      </c>
      <c r="CH12" s="13">
        <f>IF($W$13+variações!CH12/100&lt;1%,1%,IF($W$13+variações!CH12/100&gt;100%,100%,$W$13+variações!CH12/100))</f>
        <v>0.50482279634187455</v>
      </c>
      <c r="CI12" s="13">
        <f>IF($W$13+variações!CI12/100&lt;1%,1%,IF($W$13+variações!CI12/100&gt;100%,100%,$W$13+variações!CI12/100))</f>
        <v>0.50483984234089574</v>
      </c>
      <c r="CJ12" s="13">
        <f>IF($W$13+variações!CJ12/100&lt;1%,1%,IF($W$13+variações!CJ12/100&gt;100%,100%,$W$13+variações!CJ12/100))</f>
        <v>0.5048551509524184</v>
      </c>
      <c r="CK12" s="13">
        <f>IF($W$13+variações!CK12/100&lt;1%,1%,IF($W$13+variações!CK12/100&gt;100%,100%,$W$13+variações!CK12/100))</f>
        <v>0.50486889925701817</v>
      </c>
      <c r="CL12" s="13">
        <f>IF($W$13+variações!CL12/100&lt;1%,1%,IF($W$13+variações!CL12/100&gt;100%,100%,$W$13+variações!CL12/100))</f>
        <v>0.50488124628660269</v>
      </c>
      <c r="CM12" s="13">
        <f>IF($W$13+variações!CM12/100&lt;1%,1%,IF($W$13+variações!CM12/100&gt;100%,100%,$W$13+variações!CM12/100))</f>
        <v>0.50489233486399465</v>
      </c>
      <c r="CN12" s="13">
        <f>IF($W$13+variações!CN12/100&lt;1%,1%,IF($W$13+variações!CN12/100&gt;100%,100%,$W$13+variações!CN12/100))</f>
        <v>0.50490229325501768</v>
      </c>
      <c r="CO12" s="13">
        <f>IF($W$13+variações!CO12/100&lt;1%,1%,IF($W$13+variações!CO12/100&gt;100%,100%,$W$13+variações!CO12/100))</f>
        <v>0.50491123665219684</v>
      </c>
      <c r="CP12" s="13">
        <f>IF($W$13+variações!CP12/100&lt;1%,1%,IF($W$13+variações!CP12/100&gt;100%,100%,$W$13+variações!CP12/100))</f>
        <v>0.50491926850723445</v>
      </c>
      <c r="CQ12" s="13">
        <f>IF($W$13+variações!CQ12/100&lt;1%,1%,IF($W$13+variações!CQ12/100&gt;100%,100%,$W$13+variações!CQ12/100))</f>
        <v>0.5049264817276754</v>
      </c>
      <c r="CR12" s="13">
        <f>IF($W$13+variações!CR12/100&lt;1%,1%,IF($W$13+variações!CR12/100&gt;100%,100%,$W$13+variações!CR12/100))</f>
        <v>0.50493295975160468</v>
      </c>
      <c r="CS12" s="13">
        <f>IF($W$13+variações!CS12/100&lt;1%,1%,IF($W$13+variações!CS12/100&gt;100%,100%,$W$13+variações!CS12/100))</f>
        <v>0.50493877751280747</v>
      </c>
      <c r="CT12" s="13">
        <f>IF($W$13+variações!CT12/100&lt;1%,1%,IF($W$13+variações!CT12/100&gt;100%,100%,$W$13+variações!CT12/100))</f>
        <v>0.50494400230755698</v>
      </c>
      <c r="CU12" s="13">
        <f>IF($W$13+variações!CU12/100&lt;1%,1%,IF($W$13+variações!CU12/100&gt;100%,100%,$W$13+variações!CU12/100))</f>
        <v>0.50494869457305602</v>
      </c>
      <c r="CV12" s="13">
        <f>IF($W$13+variações!CV12/100&lt;1%,1%,IF($W$13+variações!CV12/100&gt;100%,100%,$W$13+variações!CV12/100))</f>
        <v>0.50495290858653785</v>
      </c>
      <c r="CW12" s="13">
        <f>IF($W$13+variações!CW12/100&lt;1%,1%,IF($W$13+variações!CW12/100&gt;100%,100%,$W$13+variações!CW12/100))</f>
        <v>0.50495669309311109</v>
      </c>
      <c r="CX12" s="13">
        <f>IF($W$13+variações!CX12/100&lt;1%,1%,IF($W$13+variações!CX12/100&gt;100%,100%,$W$13+variações!CX12/100))</f>
        <v>0.50496009186961377</v>
      </c>
      <c r="CY12" s="13">
        <f>IF($W$13+variações!CY12/100&lt;1%,1%,IF($W$13+variações!CY12/100&gt;100%,100%,$W$13+variações!CY12/100))</f>
        <v>0.50496314423099575</v>
      </c>
      <c r="CZ12" s="13">
        <f>IF($W$13+variações!CZ12/100&lt;1%,1%,IF($W$13+variações!CZ12/100&gt;100%,100%,$W$13+variações!CZ12/100))</f>
        <v>0.50496588548509103</v>
      </c>
    </row>
    <row r="13" spans="1:104" ht="16.5" thickTop="1" thickBot="1" x14ac:dyDescent="0.3">
      <c r="A13" s="22"/>
      <c r="B13" s="7">
        <v>45.01</v>
      </c>
      <c r="C13" s="8">
        <v>50</v>
      </c>
      <c r="D13" s="13">
        <f>IF($W$13+variações!D13/100&lt;1%,1%,IF($W$13+variações!D13/100&gt;100%,100%,$W$13+variações!D13/100))</f>
        <v>0.01</v>
      </c>
      <c r="E13" s="13">
        <f>IF($W$13+variações!E13/100&lt;1%,1%,IF($W$13+variações!E13/100&gt;100%,100%,$W$13+variações!E13/100))</f>
        <v>0.01</v>
      </c>
      <c r="F13" s="13">
        <f>IF($W$13+variações!F13/100&lt;1%,1%,IF($W$13+variações!F13/100&gt;100%,100%,$W$13+variações!F13/100))</f>
        <v>0.01</v>
      </c>
      <c r="G13" s="13">
        <f>IF($W$13+variações!G13/100&lt;1%,1%,IF($W$13+variações!G13/100&gt;100%,100%,$W$13+variações!G13/100))</f>
        <v>0.01</v>
      </c>
      <c r="H13" s="13">
        <f>IF($W$13+variações!H13/100&lt;1%,1%,IF($W$13+variações!H13/100&gt;100%,100%,$W$13+variações!H13/100))</f>
        <v>0.01</v>
      </c>
      <c r="I13" s="13">
        <f>IF($W$13+variações!I13/100&lt;1%,1%,IF($W$13+variações!I13/100&gt;100%,100%,$W$13+variações!I13/100))</f>
        <v>0.01</v>
      </c>
      <c r="J13" s="13">
        <f>IF($W$13+variações!J13/100&lt;1%,1%,IF($W$13+variações!J13/100&gt;100%,100%,$W$13+variações!J13/100))</f>
        <v>0.01</v>
      </c>
      <c r="K13" s="13">
        <f>IF($W$13+variações!K13/100&lt;1%,1%,IF($W$13+variações!K13/100&gt;100%,100%,$W$13+variações!K13/100))</f>
        <v>0.01</v>
      </c>
      <c r="L13" s="13">
        <f>IF($W$13+variações!L13/100&lt;1%,1%,IF($W$13+variações!L13/100&gt;100%,100%,$W$13+variações!L13/100))</f>
        <v>5.1632316980509796E-2</v>
      </c>
      <c r="M13" s="13">
        <f>IF($W$13+variações!M13/100&lt;1%,1%,IF($W$13+variações!M13/100&gt;100%,100%,$W$13+variações!M13/100))</f>
        <v>9.8856716161382308E-2</v>
      </c>
      <c r="N13" s="13">
        <f>IF($W$13+variações!N13/100&lt;1%,1%,IF($W$13+variações!N13/100&gt;100%,100%,$W$13+variações!N13/100))</f>
        <v>0.14116194496647727</v>
      </c>
      <c r="O13" s="13">
        <f>IF($W$13+variações!O13/100&lt;1%,1%,IF($W$13+variações!O13/100&gt;100%,100%,$W$13+variações!O13/100))</f>
        <v>0.17906041303161122</v>
      </c>
      <c r="P13" s="13">
        <f>IF($W$13+variações!P13/100&lt;1%,1%,IF($W$13+variações!P13/100&gt;100%,100%,$W$13+variações!P13/100))</f>
        <v>0.21301115439980378</v>
      </c>
      <c r="Q13" s="13">
        <f>IF($W$13+variações!Q13/100&lt;1%,1%,IF($W$13+variações!Q13/100&gt;100%,100%,$W$13+variações!Q13/100))</f>
        <v>0.24342538743605446</v>
      </c>
      <c r="R13" s="13">
        <f>IF($W$13+variações!R13/100&lt;1%,1%,IF($W$13+variações!R13/100&gt;100%,100%,$W$13+variações!R13/100))</f>
        <v>0.27067149558879122</v>
      </c>
      <c r="S13" s="13">
        <f>IF($W$13+variações!S13/100&lt;1%,1%,IF($W$13+variações!S13/100&gt;100%,100%,$W$13+variações!S13/100))</f>
        <v>0.29507948932599393</v>
      </c>
      <c r="T13" s="13">
        <f>IF($W$13+variações!T13/100&lt;1%,1%,IF($W$13+variações!T13/100&gt;100%,100%,$W$13+variações!T13/100))</f>
        <v>0.31694500328988395</v>
      </c>
      <c r="U13" s="13">
        <f>IF($W$13+variações!U13/100&lt;1%,1%,IF($W$13+variações!U13/100&gt;100%,100%,$W$13+variações!U13/100))</f>
        <v>0.33653287708453949</v>
      </c>
      <c r="V13" s="13">
        <f>IF($W$13+variações!V13/100&lt;1%,1%,IF($W$13+variações!V13/100&gt;100%,100%,$W$13+variações!V13/100))</f>
        <v>0.35408036306767221</v>
      </c>
      <c r="W13" s="17">
        <v>0.36980000000000002</v>
      </c>
      <c r="X13" s="13">
        <f>IF($W$13+variações!X13/100&lt;1%,1%,IF($W$13+variações!X13/100&gt;100%,100%,$W$13+variações!X13/100))</f>
        <v>0.38388218735844715</v>
      </c>
      <c r="Y13" s="13">
        <f>IF($W$13+variações!Y13/100&lt;1%,1%,IF($W$13+variações!Y13/100&gt;100%,100%,$W$13+variações!Y13/100))</f>
        <v>0.39649749149378544</v>
      </c>
      <c r="Z13" s="13">
        <f>IF($W$13+variações!Z13/100&lt;1%,1%,IF($W$13+variações!Z13/100&gt;100%,100%,$W$13+variações!Z13/100))</f>
        <v>0.40779871156536884</v>
      </c>
      <c r="AA13" s="13">
        <f>IF($W$13+variações!AA13/100&lt;1%,1%,IF($W$13+variações!AA13/100&gt;100%,100%,$W$13+variações!AA13/100))</f>
        <v>0.41792273027599158</v>
      </c>
      <c r="AB13" s="13">
        <f>IF($W$13+variações!AB13/100&lt;1%,1%,IF($W$13+variações!AB13/100&gt;100%,100%,$W$13+variações!AB13/100))</f>
        <v>0.42699217182334814</v>
      </c>
      <c r="AC13" s="13">
        <f>IF($W$13+variações!AC13/100&lt;1%,1%,IF($W$13+variações!AC13/100&gt;100%,100%,$W$13+variações!AC13/100))</f>
        <v>0.43511688714954677</v>
      </c>
      <c r="AD13" s="13">
        <f>IF($W$13+variações!AD13/100&lt;1%,1%,IF($W$13+variações!AD13/100&gt;100%,100%,$W$13+variações!AD13/100))</f>
        <v>0.44239528447832221</v>
      </c>
      <c r="AE13" s="13">
        <f>IF($W$13+variações!AE13/100&lt;1%,1%,IF($W$13+variações!AE13/100&gt;100%,100%,$W$13+variações!AE13/100))</f>
        <v>0.44891552125569045</v>
      </c>
      <c r="AF13" s="13">
        <f>IF($W$13+variações!AF13/100&lt;1%,1%,IF($W$13+variações!AF13/100&gt;100%,100%,$W$13+variações!AF13/100))</f>
        <v>0.45475657193107277</v>
      </c>
      <c r="AG13" s="13">
        <f>IF($W$13+variações!AG13/100&lt;1%,1%,IF($W$13+variações!AG13/100&gt;100%,100%,$W$13+variações!AG13/100))</f>
        <v>0.45998918451207693</v>
      </c>
      <c r="AH13" s="13">
        <f>IF($W$13+variações!AH13/100&lt;1%,1%,IF($W$13+variações!AH13/100&gt;100%,100%,$W$13+variações!AH13/100))</f>
        <v>0.46467673747892269</v>
      </c>
      <c r="AI13" s="13">
        <f>IF($W$13+variações!AI13/100&lt;1%,1%,IF($W$13+variações!AI13/100&gt;100%,100%,$W$13+variações!AI13/100))</f>
        <v>0.46887600743763358</v>
      </c>
      <c r="AJ13" s="13">
        <f>IF($W$13+variações!AJ13/100&lt;1%,1%,IF($W$13+variações!AJ13/100&gt;100%,100%,$W$13+variações!AJ13/100))</f>
        <v>0.47263785680997206</v>
      </c>
      <c r="AK13" s="13">
        <f>IF($W$13+variações!AK13/100&lt;1%,1%,IF($W$13+variações!AK13/100&gt;100%,100%,$W$13+variações!AK13/100))</f>
        <v>0.47600784988955669</v>
      </c>
      <c r="AL13" s="13">
        <f>IF($W$13+variações!AL13/100&lt;1%,1%,IF($W$13+variações!AL13/100&gt;100%,100%,$W$13+variações!AL13/100))</f>
        <v>0.47902680472596171</v>
      </c>
      <c r="AM13" s="13">
        <f>IF($W$13+variações!AM13/100&lt;1%,1%,IF($W$13+variações!AM13/100&gt;100%,100%,$W$13+variações!AM13/100))</f>
        <v>0.48173128752133176</v>
      </c>
      <c r="AN13" s="13">
        <f>IF($W$13+variações!AN13/100&lt;1%,1%,IF($W$13+variações!AN13/100&gt;100%,100%,$W$13+variações!AN13/100))</f>
        <v>0.48415405552774649</v>
      </c>
      <c r="AO13" s="13">
        <f>IF($W$13+variações!AO13/100&lt;1%,1%,IF($W$13+variações!AO13/100&gt;100%,100%,$W$13+variações!AO13/100))</f>
        <v>0.48632445380979705</v>
      </c>
      <c r="AP13" s="13">
        <f>IF($W$13+variações!AP13/100&lt;1%,1%,IF($W$13+variações!AP13/100&gt;100%,100%,$W$13+variações!AP13/100))</f>
        <v>0.48826877067804697</v>
      </c>
      <c r="AQ13" s="13">
        <f>IF($W$13+variações!AQ13/100&lt;1%,1%,IF($W$13+variações!AQ13/100&gt;100%,100%,$W$13+variações!AQ13/100))</f>
        <v>0.49001055609845812</v>
      </c>
      <c r="AR13" s="13">
        <f>IF($W$13+variações!AR13/100&lt;1%,1%,IF($W$13+variações!AR13/100&gt;100%,100%,$W$13+variações!AR13/100))</f>
        <v>0.49157090693442429</v>
      </c>
      <c r="AS13" s="13">
        <f>IF($W$13+variações!AS13/100&lt;1%,1%,IF($W$13+variações!AS13/100&gt;100%,100%,$W$13+variações!AS13/100))</f>
        <v>0.49296872247632106</v>
      </c>
      <c r="AT13" s="13">
        <f>IF($W$13+variações!AT13/100&lt;1%,1%,IF($W$13+variações!AT13/100&gt;100%,100%,$W$13+variações!AT13/100))</f>
        <v>0.49422093335360029</v>
      </c>
      <c r="AU13" s="13">
        <f>IF($W$13+variações!AU13/100&lt;1%,1%,IF($W$13+variações!AU13/100&gt;100%,100%,$W$13+variações!AU13/100))</f>
        <v>0.4953427066020567</v>
      </c>
      <c r="AV13" s="13">
        <f>IF($W$13+variações!AV13/100&lt;1%,1%,IF($W$13+variações!AV13/100&gt;100%,100%,$W$13+variações!AV13/100))</f>
        <v>0.49634762937008636</v>
      </c>
      <c r="AW13" s="13">
        <f>IF($W$13+variações!AW13/100&lt;1%,1%,IF($W$13+variações!AW13/100&gt;100%,100%,$W$13+variações!AW13/100))</f>
        <v>0.49724787348902411</v>
      </c>
      <c r="AX13" s="13">
        <f>IF($W$13+variações!AX13/100&lt;1%,1%,IF($W$13+variações!AX13/100&gt;100%,100%,$W$13+variações!AX13/100))</f>
        <v>0.49805434290086836</v>
      </c>
      <c r="AY13" s="13">
        <f>IF($W$13+variações!AY13/100&lt;1%,1%,IF($W$13+variações!AY13/100&gt;100%,100%,$W$13+variações!AY13/100))</f>
        <v>0.49877680572907102</v>
      </c>
      <c r="AZ13" s="13">
        <f>IF($W$13+variações!AZ13/100&lt;1%,1%,IF($W$13+variações!AZ13/100&gt;100%,100%,$W$13+variações!AZ13/100))</f>
        <v>0.49942401259205771</v>
      </c>
      <c r="BA13" s="13">
        <f>IF($W$13+variações!BA13/100&lt;1%,1%,IF($W$13+variações!BA13/100&gt;100%,100%,$W$13+variações!BA13/100))</f>
        <v>0.50000380259251953</v>
      </c>
      <c r="BB13" s="13">
        <f>IF($W$13+variações!BB13/100&lt;1%,1%,IF($W$13+variações!BB13/100&gt;100%,100%,$W$13+variações!BB13/100))</f>
        <v>0.50052319826623681</v>
      </c>
      <c r="BC13" s="13">
        <f>IF($W$13+variações!BC13/100&lt;1%,1%,IF($W$13+variações!BC13/100&gt;100%,100%,$W$13+variações!BC13/100))</f>
        <v>0.50098849064047801</v>
      </c>
      <c r="BD13" s="13">
        <f>IF($W$13+variações!BD13/100&lt;1%,1%,IF($W$13+variações!BD13/100&gt;100%,100%,$W$13+variações!BD13/100))</f>
        <v>0.50140531543221645</v>
      </c>
      <c r="BE13" s="13">
        <f>IF($W$13+variações!BE13/100&lt;1%,1%,IF($W$13+variações!BE13/100&gt;100%,100%,$W$13+variações!BE13/100))</f>
        <v>0.50177872130909373</v>
      </c>
      <c r="BF13" s="13">
        <f>IF($W$13+variações!BF13/100&lt;1%,1%,IF($W$13+variações!BF13/100&gt;100%,100%,$W$13+variações!BF13/100))</f>
        <v>0.50211323103992056</v>
      </c>
      <c r="BG13" s="13">
        <f>IF($W$13+variações!BG13/100&lt;1%,1%,IF($W$13+variações!BG13/100&gt;100%,100%,$W$13+variações!BG13/100))</f>
        <v>0.5024128962753841</v>
      </c>
      <c r="BH13" s="13">
        <f>IF($W$13+variações!BH13/100&lt;1%,1%,IF($W$13+variações!BH13/100&gt;100%,100%,$W$13+variações!BH13/100))</f>
        <v>0.50268134662247421</v>
      </c>
      <c r="BI13" s="13">
        <f>IF($W$13+variações!BI13/100&lt;1%,1%,IF($W$13+variações!BI13/100&gt;100%,100%,$W$13+variações!BI13/100))</f>
        <v>0.50292183360702947</v>
      </c>
      <c r="BJ13" s="13">
        <f>IF($W$13+variações!BJ13/100&lt;1%,1%,IF($W$13+variações!BJ13/100&gt;100%,100%,$W$13+variações!BJ13/100))</f>
        <v>0.5031372700568888</v>
      </c>
      <c r="BK13" s="13">
        <f>IF($W$13+variações!BK13/100&lt;1%,1%,IF($W$13+variações!BK13/100&gt;100%,100%,$W$13+variações!BK13/100))</f>
        <v>0.50333026538265979</v>
      </c>
      <c r="BL13" s="13">
        <f>IF($W$13+variações!BL13/100&lt;1%,1%,IF($W$13+variações!BL13/100&gt;100%,100%,$W$13+variações!BL13/100))</f>
        <v>0.50350315718343819</v>
      </c>
      <c r="BM13" s="13">
        <f>IF($W$13+variações!BM13/100&lt;1%,1%,IF($W$13+variações!BM13/100&gt;100%,100%,$W$13+variações!BM13/100))</f>
        <v>0.50365803956028832</v>
      </c>
      <c r="BN13" s="13">
        <f>IF($W$13+variações!BN13/100&lt;1%,1%,IF($W$13+variações!BN13/100&gt;100%,100%,$W$13+variações!BN13/100))</f>
        <v>0.50379678848042653</v>
      </c>
      <c r="BO13" s="13">
        <f>IF($W$13+variações!BO13/100&lt;1%,1%,IF($W$13+variações!BO13/100&gt;100%,100%,$W$13+variações!BO13/100))</f>
        <v>0.50392108449932183</v>
      </c>
      <c r="BP13" s="13">
        <f>IF($W$13+variações!BP13/100&lt;1%,1%,IF($W$13+variações!BP13/100&gt;100%,100%,$W$13+variações!BP13/100))</f>
        <v>0.50403243311592971</v>
      </c>
      <c r="BQ13" s="13">
        <f>IF($W$13+variações!BQ13/100&lt;1%,1%,IF($W$13+variações!BQ13/100&gt;100%,100%,$W$13+variações!BQ13/100))</f>
        <v>0.50413218300760521</v>
      </c>
      <c r="BR13" s="13">
        <f>IF($W$13+variações!BR13/100&lt;1%,1%,IF($W$13+variações!BR13/100&gt;100%,100%,$W$13+variações!BR13/100))</f>
        <v>0.50422154236556016</v>
      </c>
      <c r="BS13" s="13">
        <f>IF($W$13+variações!BS13/100&lt;1%,1%,IF($W$13+variações!BS13/100&gt;100%,100%,$W$13+variações!BS13/100))</f>
        <v>0.50430159352872439</v>
      </c>
      <c r="BT13" s="13">
        <f>IF($W$13+variações!BT13/100&lt;1%,1%,IF($W$13+variações!BT13/100&gt;100%,100%,$W$13+variações!BT13/100))</f>
        <v>0.50437330609325703</v>
      </c>
      <c r="BU13" s="13">
        <f>IF($W$13+variações!BU13/100&lt;1%,1%,IF($W$13+variações!BU13/100&gt;100%,100%,$W$13+variações!BU13/100))</f>
        <v>0.50443754865649515</v>
      </c>
      <c r="BV13" s="13">
        <f>IF($W$13+variações!BV13/100&lt;1%,1%,IF($W$13+variações!BV13/100&gt;100%,100%,$W$13+variações!BV13/100))</f>
        <v>0.50449509933758263</v>
      </c>
      <c r="BW13" s="13">
        <f>IF($W$13+variações!BW13/100&lt;1%,1%,IF($W$13+variações!BW13/100&gt;100%,100%,$W$13+variações!BW13/100))</f>
        <v>0.50454665520221054</v>
      </c>
      <c r="BX13" s="13">
        <f>IF($W$13+variações!BX13/100&lt;1%,1%,IF($W$13+variações!BX13/100&gt;100%,100%,$W$13+variações!BX13/100))</f>
        <v>0.50459284070561894</v>
      </c>
      <c r="BY13" s="13">
        <f>IF($W$13+variações!BY13/100&lt;1%,1%,IF($W$13+variações!BY13/100&gt;100%,100%,$W$13+variações!BY13/100))</f>
        <v>0.50463421525612795</v>
      </c>
      <c r="BZ13" s="13">
        <f>IF($W$13+variações!BZ13/100&lt;1%,1%,IF($W$13+variações!BZ13/100&gt;100%,100%,$W$13+variações!BZ13/100))</f>
        <v>0.50467127999080652</v>
      </c>
      <c r="CA13" s="13">
        <f>IF($W$13+variações!CA13/100&lt;1%,1%,IF($W$13+variações!CA13/100&gt;100%,100%,$W$13+variações!CA13/100))</f>
        <v>0.50470448384534727</v>
      </c>
      <c r="CB13" s="13">
        <f>IF($W$13+variações!CB13/100&lt;1%,1%,IF($W$13+variações!CB13/100&gt;100%,100%,$W$13+variações!CB13/100))</f>
        <v>0.50473422899166831</v>
      </c>
      <c r="CC13" s="13">
        <f>IF($W$13+variações!CC13/100&lt;1%,1%,IF($W$13+variações!CC13/100&gt;100%,100%,$W$13+variações!CC13/100))</f>
        <v>0.50476087570910211</v>
      </c>
      <c r="CD13" s="13">
        <f>IF($W$13+variações!CD13/100&lt;1%,1%,IF($W$13+variações!CD13/100&gt;100%,100%,$W$13+variações!CD13/100))</f>
        <v>0.50478474674817286</v>
      </c>
      <c r="CE13" s="13">
        <f>IF($W$13+variações!CE13/100&lt;1%,1%,IF($W$13+variações!CE13/100&gt;100%,100%,$W$13+variações!CE13/100))</f>
        <v>0.50480613123981743</v>
      </c>
      <c r="CF13" s="13">
        <f>IF($W$13+variações!CF13/100&lt;1%,1%,IF($W$13+variações!CF13/100&gt;100%,100%,$W$13+variações!CF13/100))</f>
        <v>0.50482528819739869</v>
      </c>
      <c r="CG13" s="13">
        <f>IF($W$13+variações!CG13/100&lt;1%,1%,IF($W$13+variações!CG13/100&gt;100%,100%,$W$13+variações!CG13/100))</f>
        <v>0.50484244965392833</v>
      </c>
      <c r="CH13" s="13">
        <f>IF($W$13+variações!CH13/100&lt;1%,1%,IF($W$13+variações!CH13/100&gt;100%,100%,$W$13+variações!CH13/100))</f>
        <v>0.50485782347249897</v>
      </c>
      <c r="CI13" s="13">
        <f>IF($W$13+variações!CI13/100&lt;1%,1%,IF($W$13+variações!CI13/100&gt;100%,100%,$W$13+variações!CI13/100))</f>
        <v>0.50487159586396446</v>
      </c>
      <c r="CJ13" s="13">
        <f>IF($W$13+variações!CJ13/100&lt;1%,1%,IF($W$13+variações!CJ13/100&gt;100%,100%,$W$13+variações!CJ13/100))</f>
        <v>0.50488393364236384</v>
      </c>
      <c r="CK13" s="13">
        <f>IF($W$13+variações!CK13/100&lt;1%,1%,IF($W$13+variações!CK13/100&gt;100%,100%,$W$13+variações!CK13/100))</f>
        <v>0.50489498624540774</v>
      </c>
      <c r="CL13" s="13">
        <f>IF($W$13+variações!CL13/100&lt;1%,1%,IF($W$13+variações!CL13/100&gt;100%,100%,$W$13+variações!CL13/100))</f>
        <v>0.50490488754449847</v>
      </c>
      <c r="CM13" s="13">
        <f>IF($W$13+variações!CM13/100&lt;1%,1%,IF($W$13+variações!CM13/100&gt;100%,100%,$W$13+variações!CM13/100))</f>
        <v>0.5049137574662077</v>
      </c>
      <c r="CN13" s="13">
        <f>IF($W$13+variações!CN13/100&lt;1%,1%,IF($W$13+variações!CN13/100&gt;100%,100%,$W$13+variações!CN13/100))</f>
        <v>0.5049217034448521</v>
      </c>
      <c r="CO13" s="13">
        <f>IF($W$13+variações!CO13/100&lt;1%,1%,IF($W$13+variações!CO13/100&gt;100%,100%,$W$13+variações!CO13/100))</f>
        <v>0.50492882172376019</v>
      </c>
      <c r="CP13" s="13">
        <f>IF($W$13+variações!CP13/100&lt;1%,1%,IF($W$13+variações!CP13/100&gt;100%,100%,$W$13+variações!CP13/100))</f>
        <v>0.50493519852099056</v>
      </c>
      <c r="CQ13" s="13">
        <f>IF($W$13+variações!CQ13/100&lt;1%,1%,IF($W$13+variações!CQ13/100&gt;100%,100%,$W$13+variações!CQ13/100))</f>
        <v>0.50494091107362349</v>
      </c>
      <c r="CR13" s="13">
        <f>IF($W$13+variações!CR13/100&lt;1%,1%,IF($W$13+variações!CR13/100&gt;100%,100%,$W$13+variações!CR13/100))</f>
        <v>0.50494602857327164</v>
      </c>
      <c r="CS13" s="13">
        <f>IF($W$13+variações!CS13/100&lt;1%,1%,IF($W$13+variações!CS13/100&gt;100%,100%,$W$13+variações!CS13/100))</f>
        <v>0.5049506130041439</v>
      </c>
      <c r="CT13" s="13">
        <f>IF($W$13+variações!CT13/100&lt;1%,1%,IF($W$13+variações!CT13/100&gt;100%,100%,$W$13+variações!CT13/100))</f>
        <v>0.50495471989381013</v>
      </c>
      <c r="CU13" s="13">
        <f>IF($W$13+variações!CU13/100&lt;1%,1%,IF($W$13+variações!CU13/100&gt;100%,100%,$W$13+variações!CU13/100))</f>
        <v>0.504958398985763</v>
      </c>
      <c r="CV13" s="13">
        <f>IF($W$13+variações!CV13/100&lt;1%,1%,IF($W$13+variações!CV13/100&gt;100%,100%,$W$13+variações!CV13/100))</f>
        <v>0.50496169484192144</v>
      </c>
      <c r="CW13" s="13">
        <f>IF($W$13+variações!CW13/100&lt;1%,1%,IF($W$13+variações!CW13/100&gt;100%,100%,$W$13+variações!CW13/100))</f>
        <v>0.50496464738237301</v>
      </c>
      <c r="CX13" s="13">
        <f>IF($W$13+variações!CX13/100&lt;1%,1%,IF($W$13+variações!CX13/100&gt;100%,100%,$W$13+variações!CX13/100))</f>
        <v>0.50496729236889537</v>
      </c>
      <c r="CY13" s="13">
        <f>IF($W$13+variações!CY13/100&lt;1%,1%,IF($W$13+variações!CY13/100&gt;100%,100%,$W$13+variações!CY13/100))</f>
        <v>0.50496966183810965</v>
      </c>
      <c r="CZ13" s="13">
        <f>IF($W$13+variações!CZ13/100&lt;1%,1%,IF($W$13+variações!CZ13/100&gt;100%,100%,$W$13+variações!CZ13/100))</f>
        <v>0.5049717844895143</v>
      </c>
    </row>
    <row r="14" spans="1:104" ht="15.75" thickTop="1" x14ac:dyDescent="0.25">
      <c r="A14" s="22"/>
      <c r="B14" s="7">
        <v>50.01</v>
      </c>
      <c r="C14" s="8">
        <v>55</v>
      </c>
      <c r="D14" s="13">
        <f>IF($W$13+variações!D14/100&lt;1%,1%,IF($W$13+variações!D14/100&gt;100%,100%,$W$13+variações!D14/100))</f>
        <v>0.01</v>
      </c>
      <c r="E14" s="13">
        <f>IF($W$13+variações!E14/100&lt;1%,1%,IF($W$13+variações!E14/100&gt;100%,100%,$W$13+variações!E14/100))</f>
        <v>0.01</v>
      </c>
      <c r="F14" s="13">
        <f>IF($W$13+variações!F14/100&lt;1%,1%,IF($W$13+variações!F14/100&gt;100%,100%,$W$13+variações!F14/100))</f>
        <v>0.01</v>
      </c>
      <c r="G14" s="13">
        <f>IF($W$13+variações!G14/100&lt;1%,1%,IF($W$13+variações!G14/100&gt;100%,100%,$W$13+variações!G14/100))</f>
        <v>0.01</v>
      </c>
      <c r="H14" s="13">
        <f>IF($W$13+variações!H14/100&lt;1%,1%,IF($W$13+variações!H14/100&gt;100%,100%,$W$13+variações!H14/100))</f>
        <v>0.01</v>
      </c>
      <c r="I14" s="13">
        <f>IF($W$13+variações!I14/100&lt;1%,1%,IF($W$13+variações!I14/100&gt;100%,100%,$W$13+variações!I14/100))</f>
        <v>0.01</v>
      </c>
      <c r="J14" s="13">
        <f>IF($W$13+variações!J14/100&lt;1%,1%,IF($W$13+variações!J14/100&gt;100%,100%,$W$13+variações!J14/100))</f>
        <v>0.01</v>
      </c>
      <c r="K14" s="13">
        <f>IF($W$13+variações!K14/100&lt;1%,1%,IF($W$13+variações!K14/100&gt;100%,100%,$W$13+variações!K14/100))</f>
        <v>2.2846857375229845E-2</v>
      </c>
      <c r="L14" s="13">
        <f>IF($W$13+variações!L14/100&lt;1%,1%,IF($W$13+variações!L14/100&gt;100%,100%,$W$13+variações!L14/100))</f>
        <v>7.4148171021365339E-2</v>
      </c>
      <c r="M14" s="13">
        <f>IF($W$13+variações!M14/100&lt;1%,1%,IF($W$13+variações!M14/100&gt;100%,100%,$W$13+variações!M14/100))</f>
        <v>0.11999088879873399</v>
      </c>
      <c r="N14" s="13">
        <f>IF($W$13+variações!N14/100&lt;1%,1%,IF($W$13+variações!N14/100&gt;100%,100%,$W$13+variações!N14/100))</f>
        <v>0.160955819788835</v>
      </c>
      <c r="O14" s="13">
        <f>IF($W$13+variações!O14/100&lt;1%,1%,IF($W$13+variações!O14/100&gt;100%,100%,$W$13+variações!O14/100))</f>
        <v>0.19756197344607274</v>
      </c>
      <c r="P14" s="13">
        <f>IF($W$13+variações!P14/100&lt;1%,1%,IF($W$13+variações!P14/100&gt;100%,100%,$W$13+variações!P14/100))</f>
        <v>0.23027313524202697</v>
      </c>
      <c r="Q14" s="13">
        <f>IF($W$13+variações!Q14/100&lt;1%,1%,IF($W$13+variações!Q14/100&gt;100%,100%,$W$13+variações!Q14/100))</f>
        <v>0.25950374264372911</v>
      </c>
      <c r="R14" s="13">
        <f>IF($W$13+variações!R14/100&lt;1%,1%,IF($W$13+variações!R14/100&gt;100%,100%,$W$13+variações!R14/100))</f>
        <v>0.28562413587226076</v>
      </c>
      <c r="S14" s="13">
        <f>IF($W$13+variações!S14/100&lt;1%,1%,IF($W$13+variações!S14/100&gt;100%,100%,$W$13+variações!S14/100))</f>
        <v>0.30896524996670782</v>
      </c>
      <c r="T14" s="13">
        <f>IF($W$13+variações!T14/100&lt;1%,1%,IF($W$13+variações!T14/100&gt;100%,100%,$W$13+variações!T14/100))</f>
        <v>0.32982280760006288</v>
      </c>
      <c r="U14" s="13">
        <f>IF($W$13+variações!U14/100&lt;1%,1%,IF($W$13+variações!U14/100&gt;100%,100%,$W$13+variações!U14/100))</f>
        <v>0.34846106576839198</v>
      </c>
      <c r="V14" s="13">
        <f>IF($W$13+variações!V14/100&lt;1%,1%,IF($W$13+variações!V14/100&gt;100%,100%,$W$13+variações!V14/100))</f>
        <v>0.36511616382233447</v>
      </c>
      <c r="W14" s="13">
        <f>IF($W$13+variações!W14/100&lt;1%,1%,IF($W$13+variações!W14/100&gt;100%,100%,$W$13+variações!W14/100))</f>
        <v>0.37999911525916963</v>
      </c>
      <c r="X14" s="13">
        <f>IF($W$13+variações!X14/100&lt;1%,1%,IF($W$13+variações!X14/100&gt;100%,100%,$W$13+variações!X14/100))</f>
        <v>0.39329848118027044</v>
      </c>
      <c r="Y14" s="13">
        <f>IF($W$13+variações!Y14/100&lt;1%,1%,IF($W$13+variações!Y14/100&gt;100%,100%,$W$13+variações!Y14/100))</f>
        <v>0.40518275928559166</v>
      </c>
      <c r="Z14" s="13">
        <f>IF($W$13+variações!Z14/100&lt;1%,1%,IF($W$13+variações!Z14/100&gt;100%,100%,$W$13+variações!Z14/100))</f>
        <v>0.41580251867280626</v>
      </c>
      <c r="AA14" s="13">
        <f>IF($W$13+variações!AA14/100&lt;1%,1%,IF($W$13+variações!AA14/100&gt;100%,100%,$W$13+variações!AA14/100))</f>
        <v>0.42529230748815217</v>
      </c>
      <c r="AB14" s="13">
        <f>IF($W$13+variações!AB14/100&lt;1%,1%,IF($W$13+variações!AB14/100&gt;100%,100%,$W$13+variações!AB14/100))</f>
        <v>0.43377235759816535</v>
      </c>
      <c r="AC14" s="13">
        <f>IF($W$13+variações!AC14/100&lt;1%,1%,IF($W$13+variações!AC14/100&gt;100%,100%,$W$13+variações!AC14/100))</f>
        <v>0.44135010787982032</v>
      </c>
      <c r="AD14" s="13">
        <f>IF($W$13+variações!AD14/100&lt;1%,1%,IF($W$13+variações!AD14/100&gt;100%,100%,$W$13+variações!AD14/100))</f>
        <v>0.44812156542855797</v>
      </c>
      <c r="AE14" s="13">
        <f>IF($W$13+variações!AE14/100&lt;1%,1%,IF($W$13+variações!AE14/100&gt;100%,100%,$W$13+variações!AE14/100))</f>
        <v>0.45417252193016799</v>
      </c>
      <c r="AF14" s="13">
        <f>IF($W$13+variações!AF14/100&lt;1%,1%,IF($W$13+variações!AF14/100&gt;100%,100%,$W$13+variações!AF14/100))</f>
        <v>0.45957964060747558</v>
      </c>
      <c r="AG14" s="13">
        <f>IF($W$13+variações!AG14/100&lt;1%,1%,IF($W$13+variações!AG14/100&gt;100%,100%,$W$13+variações!AG14/100))</f>
        <v>0.46441142751301867</v>
      </c>
      <c r="AH14" s="13">
        <f>IF($W$13+variações!AH14/100&lt;1%,1%,IF($W$13+variações!AH14/100&gt;100%,100%,$W$13+variações!AH14/100))</f>
        <v>0.46872909947360564</v>
      </c>
      <c r="AI14" s="13">
        <f>IF($W$13+variações!AI14/100&lt;1%,1%,IF($W$13+variações!AI14/100&gt;100%,100%,$W$13+variações!AI14/100))</f>
        <v>0.47258735968327081</v>
      </c>
      <c r="AJ14" s="13">
        <f>IF($W$13+variações!AJ14/100&lt;1%,1%,IF($W$13+variações!AJ14/100&gt;100%,100%,$W$13+variações!AJ14/100))</f>
        <v>0.47603509077108219</v>
      </c>
      <c r="AK14" s="13">
        <f>IF($W$13+variações!AK14/100&lt;1%,1%,IF($W$13+variações!AK14/100&gt;100%,100%,$W$13+variações!AK14/100))</f>
        <v>0.47911597412469387</v>
      </c>
      <c r="AL14" s="13">
        <f>IF($W$13+variações!AL14/100&lt;1%,1%,IF($W$13+variações!AL14/100&gt;100%,100%,$W$13+variações!AL14/100))</f>
        <v>0.48186904331623193</v>
      </c>
      <c r="AM14" s="13">
        <f>IF($W$13+variações!AM14/100&lt;1%,1%,IF($W$13+variações!AM14/100&gt;100%,100%,$W$13+variações!AM14/100))</f>
        <v>0.48432917864219682</v>
      </c>
      <c r="AN14" s="13">
        <f>IF($W$13+variações!AN14/100&lt;1%,1%,IF($W$13+variações!AN14/100&gt;100%,100%,$W$13+variações!AN14/100))</f>
        <v>0.48652754904300677</v>
      </c>
      <c r="AO14" s="13">
        <f>IF($W$13+variações!AO14/100&lt;1%,1%,IF($W$13+variações!AO14/100&gt;100%,100%,$W$13+variações!AO14/100))</f>
        <v>0.48849200700113249</v>
      </c>
      <c r="AP14" s="13">
        <f>IF($W$13+variações!AP14/100&lt;1%,1%,IF($W$13+variações!AP14/100&gt;100%,100%,$W$13+variações!AP14/100))</f>
        <v>0.49024744142101984</v>
      </c>
      <c r="AQ14" s="13">
        <f>IF($W$13+variações!AQ14/100&lt;1%,1%,IF($W$13+variações!AQ14/100&gt;100%,100%,$W$13+variações!AQ14/100))</f>
        <v>0.49181609296165407</v>
      </c>
      <c r="AR14" s="13">
        <f>IF($W$13+variações!AR14/100&lt;1%,1%,IF($W$13+variações!AR14/100&gt;100%,100%,$W$13+variações!AR14/100))</f>
        <v>0.49321783581690271</v>
      </c>
      <c r="AS14" s="13">
        <f>IF($W$13+variações!AS14/100&lt;1%,1%,IF($W$13+variações!AS14/100&gt;100%,100%,$W$13+variações!AS14/100))</f>
        <v>0.49447042951368103</v>
      </c>
      <c r="AT14" s="13">
        <f>IF($W$13+variações!AT14/100&lt;1%,1%,IF($W$13+variações!AT14/100&gt;100%,100%,$W$13+variações!AT14/100))</f>
        <v>0.49558974391812705</v>
      </c>
      <c r="AU14" s="13">
        <f>IF($W$13+variações!AU14/100&lt;1%,1%,IF($W$13+variações!AU14/100&gt;100%,100%,$W$13+variações!AU14/100))</f>
        <v>0.49658996030052027</v>
      </c>
      <c r="AV14" s="13">
        <f>IF($W$13+variações!AV14/100&lt;1%,1%,IF($W$13+variações!AV14/100&gt;100%,100%,$W$13+variações!AV14/100))</f>
        <v>0.49748375100636144</v>
      </c>
      <c r="AW14" s="13">
        <f>IF($W$13+variações!AW14/100&lt;1%,1%,IF($W$13+variações!AW14/100&gt;100%,100%,$W$13+variações!AW14/100))</f>
        <v>0.49828244000997135</v>
      </c>
      <c r="AX14" s="13">
        <f>IF($W$13+variações!AX14/100&lt;1%,1%,IF($W$13+variações!AX14/100&gt;100%,100%,$W$13+variações!AX14/100))</f>
        <v>0.49899614638476186</v>
      </c>
      <c r="AY14" s="13">
        <f>IF($W$13+variações!AY14/100&lt;1%,1%,IF($W$13+variações!AY14/100&gt;100%,100%,$W$13+variações!AY14/100))</f>
        <v>0.49963391250788913</v>
      </c>
      <c r="AZ14" s="13">
        <f>IF($W$13+variações!AZ14/100&lt;1%,1%,IF($W$13+variações!AZ14/100&gt;100%,100%,$W$13+variações!AZ14/100))</f>
        <v>0.50020381862359142</v>
      </c>
      <c r="BA14" s="13">
        <f>IF($W$13+variações!BA14/100&lt;1%,1%,IF($W$13+variações!BA14/100&gt;100%,100%,$W$13+variações!BA14/100))</f>
        <v>0.50071308521668378</v>
      </c>
      <c r="BB14" s="13">
        <f>IF($W$13+variações!BB14/100&lt;1%,1%,IF($W$13+variações!BB14/100&gt;100%,100%,$W$13+variações!BB14/100))</f>
        <v>0.50116816449324209</v>
      </c>
      <c r="BC14" s="13">
        <f>IF($W$13+variações!BC14/100&lt;1%,1%,IF($W$13+variações!BC14/100&gt;100%,100%,$W$13+variações!BC14/100))</f>
        <v>0.50157482212749871</v>
      </c>
      <c r="BD14" s="13">
        <f>IF($W$13+variações!BD14/100&lt;1%,1%,IF($W$13+variações!BD14/100&gt;100%,100%,$W$13+variações!BD14/100))</f>
        <v>0.50193821031065178</v>
      </c>
      <c r="BE14" s="13">
        <f>IF($W$13+variações!BE14/100&lt;1%,1%,IF($W$13+variações!BE14/100&gt;100%,100%,$W$13+variações!BE14/100))</f>
        <v>0.50226293302708813</v>
      </c>
      <c r="BF14" s="13">
        <f>IF($W$13+variações!BF14/100&lt;1%,1%,IF($W$13+variações!BF14/100&gt;100%,100%,$W$13+variações!BF14/100))</f>
        <v>0.50255310438504142</v>
      </c>
      <c r="BG14" s="13">
        <f>IF($W$13+variações!BG14/100&lt;1%,1%,IF($W$13+variações!BG14/100&gt;100%,100%,$W$13+variações!BG14/100))</f>
        <v>0.50281240074071532</v>
      </c>
      <c r="BH14" s="13">
        <f>IF($W$13+variações!BH14/100&lt;1%,1%,IF($W$13+variações!BH14/100&gt;100%,100%,$W$13+variações!BH14/100))</f>
        <v>0.50304410727626037</v>
      </c>
      <c r="BI14" s="13">
        <f>IF($W$13+variações!BI14/100&lt;1%,1%,IF($W$13+variações!BI14/100&gt;100%,100%,$W$13+variações!BI14/100))</f>
        <v>0.50325115962173128</v>
      </c>
      <c r="BJ14" s="13">
        <f>IF($W$13+variações!BJ14/100&lt;1%,1%,IF($W$13+variações!BJ14/100&gt;100%,100%,$W$13+variações!BJ14/100))</f>
        <v>0.50343618104835663</v>
      </c>
      <c r="BK14" s="13">
        <f>IF($W$13+variações!BK14/100&lt;1%,1%,IF($W$13+variações!BK14/100&gt;100%,100%,$W$13+variações!BK14/100))</f>
        <v>0.5036015157043473</v>
      </c>
      <c r="BL14" s="13">
        <f>IF($W$13+variações!BL14/100&lt;1%,1%,IF($W$13+variações!BL14/100&gt;100%,100%,$W$13+variações!BL14/100))</f>
        <v>0.5037492583143256</v>
      </c>
      <c r="BM14" s="13">
        <f>IF($W$13+variações!BM14/100&lt;1%,1%,IF($W$13+variações!BM14/100&gt;100%,100%,$W$13+variações!BM14/100))</f>
        <v>0.50388128071865712</v>
      </c>
      <c r="BN14" s="13">
        <f>IF($W$13+variações!BN14/100&lt;1%,1%,IF($W$13+variações!BN14/100&gt;100%,100%,$W$13+variações!BN14/100))</f>
        <v>0.50399925558892655</v>
      </c>
      <c r="BO14" s="13">
        <f>IF($W$13+variações!BO14/100&lt;1%,1%,IF($W$13+variações!BO14/100&gt;100%,100%,$W$13+variações!BO14/100))</f>
        <v>0.50410467762002498</v>
      </c>
      <c r="BP14" s="13">
        <f>IF($W$13+variações!BP14/100&lt;1%,1%,IF($W$13+variações!BP14/100&gt;100%,100%,$W$13+variações!BP14/100))</f>
        <v>0.50419888246734124</v>
      </c>
      <c r="BQ14" s="13">
        <f>IF($W$13+variações!BQ14/100&lt;1%,1%,IF($W$13+variações!BQ14/100&gt;100%,100%,$W$13+variações!BQ14/100))</f>
        <v>0.50428306366898779</v>
      </c>
      <c r="BR14" s="13">
        <f>IF($W$13+variações!BR14/100&lt;1%,1%,IF($W$13+variações!BR14/100&gt;100%,100%,$W$13+variações!BR14/100))</f>
        <v>0.5043582877674555</v>
      </c>
      <c r="BS14" s="13">
        <f>IF($W$13+variações!BS14/100&lt;1%,1%,IF($W$13+variações!BS14/100&gt;100%,100%,$W$13+variações!BS14/100))</f>
        <v>0.50442550782228501</v>
      </c>
      <c r="BT14" s="13">
        <f>IF($W$13+variações!BT14/100&lt;1%,1%,IF($W$13+variações!BT14/100&gt;100%,100%,$W$13+variações!BT14/100))</f>
        <v>0.5044855754849531</v>
      </c>
      <c r="BU14" s="13">
        <f>IF($W$13+variações!BU14/100&lt;1%,1%,IF($W$13+variações!BU14/100&gt;100%,100%,$W$13+variações!BU14/100))</f>
        <v>0.50453925178896031</v>
      </c>
      <c r="BV14" s="13">
        <f>IF($W$13+variações!BV14/100&lt;1%,1%,IF($W$13+variações!BV14/100&gt;100%,100%,$W$13+variações!BV14/100))</f>
        <v>0.50458721679182372</v>
      </c>
      <c r="BW14" s="13">
        <f>IF($W$13+variações!BW14/100&lt;1%,1%,IF($W$13+variações!BW14/100&gt;100%,100%,$W$13+variações!BW14/100))</f>
        <v>0.50463007819113659</v>
      </c>
      <c r="BX14" s="13">
        <f>IF($W$13+variações!BX14/100&lt;1%,1%,IF($W$13+variações!BX14/100&gt;100%,100%,$W$13+variações!BX14/100))</f>
        <v>0.50466837902385586</v>
      </c>
      <c r="BY14" s="13">
        <f>IF($W$13+variações!BY14/100&lt;1%,1%,IF($W$13+variações!BY14/100&gt;100%,100%,$W$13+variações!BY14/100))</f>
        <v>0.50470260454636584</v>
      </c>
      <c r="BZ14" s="13">
        <f>IF($W$13+variações!BZ14/100&lt;1%,1%,IF($W$13+variações!BZ14/100&gt;100%,100%,$W$13+variações!BZ14/100))</f>
        <v>0.50473318838248415</v>
      </c>
      <c r="CA14" s="13">
        <f>IF($W$13+variações!CA14/100&lt;1%,1%,IF($W$13+variações!CA14/100&gt;100%,100%,$W$13+variações!CA14/100))</f>
        <v>0.50476051801730393</v>
      </c>
      <c r="CB14" s="13">
        <f>IF($W$13+variações!CB14/100&lt;1%,1%,IF($W$13+variações!CB14/100&gt;100%,100%,$W$13+variações!CB14/100))</f>
        <v>0.5047849397064762</v>
      </c>
      <c r="CC14" s="13">
        <f>IF($W$13+variações!CC14/100&lt;1%,1%,IF($W$13+variações!CC14/100&gt;100%,100%,$W$13+variações!CC14/100))</f>
        <v>0.50480676286313264</v>
      </c>
      <c r="CD14" s="13">
        <f>IF($W$13+variações!CD14/100&lt;1%,1%,IF($W$13+variações!CD14/100&gt;100%,100%,$W$13+variações!CD14/100))</f>
        <v>0.50482626397802621</v>
      </c>
      <c r="CE14" s="13">
        <f>IF($W$13+variações!CE14/100&lt;1%,1%,IF($W$13+variações!CE14/100&gt;100%,100%,$W$13+variações!CE14/100))</f>
        <v>0.50484369012256092</v>
      </c>
      <c r="CF14" s="13">
        <f>IF($W$13+variações!CF14/100&lt;1%,1%,IF($W$13+variações!CF14/100&gt;100%,100%,$W$13+variações!CF14/100))</f>
        <v>0.50485926207908727</v>
      </c>
      <c r="CG14" s="13">
        <f>IF($W$13+variações!CG14/100&lt;1%,1%,IF($W$13+variações!CG14/100&gt;100%,100%,$W$13+variações!CG14/100))</f>
        <v>0.50487317713812863</v>
      </c>
      <c r="CH14" s="13">
        <f>IF($W$13+variações!CH14/100&lt;1%,1%,IF($W$13+variações!CH14/100&gt;100%,100%,$W$13+variações!CH14/100))</f>
        <v>0.50488561159797285</v>
      </c>
      <c r="CI14" s="13">
        <f>IF($W$13+variações!CI14/100&lt;1%,1%,IF($W$13+variações!CI14/100&gt;100%,100%,$W$13+variações!CI14/100))</f>
        <v>0.50489672299830235</v>
      </c>
      <c r="CJ14" s="13">
        <f>IF($W$13+variações!CJ14/100&lt;1%,1%,IF($W$13+variações!CJ14/100&gt;100%,100%,$W$13+variações!CJ14/100))</f>
        <v>0.50490665211615948</v>
      </c>
      <c r="CK14" s="13">
        <f>IF($W$13+variações!CK14/100&lt;1%,1%,IF($W$13+variações!CK14/100&gt;100%,100%,$W$13+variações!CK14/100))</f>
        <v>0.50491552474953572</v>
      </c>
      <c r="CL14" s="13">
        <f>IF($W$13+variações!CL14/100&lt;1%,1%,IF($W$13+variações!CL14/100&gt;100%,100%,$W$13+variações!CL14/100))</f>
        <v>0.5049234533111826</v>
      </c>
      <c r="CM14" s="13">
        <f>IF($W$13+variações!CM14/100&lt;1%,1%,IF($W$13+variações!CM14/100&gt;100%,100%,$W$13+variações!CM14/100))</f>
        <v>0.50493053825283662</v>
      </c>
      <c r="CN14" s="13">
        <f>IF($W$13+variações!CN14/100&lt;1%,1%,IF($W$13+variações!CN14/100&gt;100%,100%,$W$13+variações!CN14/100))</f>
        <v>0.50493686933790305</v>
      </c>
      <c r="CO14" s="13">
        <f>IF($W$13+variações!CO14/100&lt;1%,1%,IF($W$13+variações!CO14/100&gt;100%,100%,$W$13+variações!CO14/100))</f>
        <v>0.50494252677872276</v>
      </c>
      <c r="CP14" s="13">
        <f>IF($W$13+variações!CP14/100&lt;1%,1%,IF($W$13+variações!CP14/100&gt;100%,100%,$W$13+variações!CP14/100))</f>
        <v>0.50494758225283065</v>
      </c>
      <c r="CQ14" s="13">
        <f>IF($W$13+variações!CQ14/100&lt;1%,1%,IF($W$13+variações!CQ14/100&gt;100%,100%,$W$13+variações!CQ14/100))</f>
        <v>0.5049520998110818</v>
      </c>
      <c r="CR14" s="13">
        <f>IF($W$13+variações!CR14/100&lt;1%,1%,IF($W$13+variações!CR14/100&gt;100%,100%,$W$13+variações!CR14/100))</f>
        <v>0.50495613668915063</v>
      </c>
      <c r="CS14" s="13">
        <f>IF($W$13+variações!CS14/100&lt;1%,1%,IF($W$13+variações!CS14/100&gt;100%,100%,$W$13+variações!CS14/100))</f>
        <v>0.5049597440326834</v>
      </c>
      <c r="CT14" s="13">
        <f>IF($W$13+variações!CT14/100&lt;1%,1%,IF($W$13+variações!CT14/100&gt;100%,100%,$W$13+variações!CT14/100))</f>
        <v>0.50496296754529435</v>
      </c>
      <c r="CU14" s="13">
        <f>IF($W$13+variações!CU14/100&lt;1%,1%,IF($W$13+variações!CU14/100&gt;100%,100%,$W$13+variações!CU14/100))</f>
        <v>0.50496584806761191</v>
      </c>
      <c r="CV14" s="13">
        <f>IF($W$13+variações!CV14/100&lt;1%,1%,IF($W$13+variações!CV14/100&gt;100%,100%,$W$13+variações!CV14/100))</f>
        <v>0.50496842209471315</v>
      </c>
      <c r="CW14" s="13">
        <f>IF($W$13+variações!CW14/100&lt;1%,1%,IF($W$13+variações!CW14/100&gt;100%,100%,$W$13+variações!CW14/100))</f>
        <v>0.50497072223850226</v>
      </c>
      <c r="CX14" s="13">
        <f>IF($W$13+variações!CX14/100&lt;1%,1%,IF($W$13+variações!CX14/100&gt;100%,100%,$W$13+variações!CX14/100))</f>
        <v>0.5049727776408901</v>
      </c>
      <c r="CY14" s="13">
        <f>IF($W$13+variações!CY14/100&lt;1%,1%,IF($W$13+variações!CY14/100&gt;100%,100%,$W$13+variações!CY14/100))</f>
        <v>0.50497461434301116</v>
      </c>
      <c r="CZ14" s="13">
        <f>IF($W$13+variações!CZ14/100&lt;1%,1%,IF($W$13+variações!CZ14/100&gt;100%,100%,$W$13+variações!CZ14/100))</f>
        <v>0.50497625561515402</v>
      </c>
    </row>
    <row r="15" spans="1:104" x14ac:dyDescent="0.25">
      <c r="A15" s="22"/>
      <c r="B15" s="7">
        <v>55.01</v>
      </c>
      <c r="C15" s="8">
        <v>60</v>
      </c>
      <c r="D15" s="13">
        <f>IF($W$13+variações!D15/100&lt;1%,1%,IF($W$13+variações!D15/100&gt;100%,100%,$W$13+variações!D15/100))</f>
        <v>0.01</v>
      </c>
      <c r="E15" s="13">
        <f>IF($W$13+variações!E15/100&lt;1%,1%,IF($W$13+variações!E15/100&gt;100%,100%,$W$13+variações!E15/100))</f>
        <v>0.01</v>
      </c>
      <c r="F15" s="13">
        <f>IF($W$13+variações!F15/100&lt;1%,1%,IF($W$13+variações!F15/100&gt;100%,100%,$W$13+variações!F15/100))</f>
        <v>0.01</v>
      </c>
      <c r="G15" s="13">
        <f>IF($W$13+variações!G15/100&lt;1%,1%,IF($W$13+variações!G15/100&gt;100%,100%,$W$13+variações!G15/100))</f>
        <v>0.01</v>
      </c>
      <c r="H15" s="13">
        <f>IF($W$13+variações!H15/100&lt;1%,1%,IF($W$13+variações!H15/100&gt;100%,100%,$W$13+variações!H15/100))</f>
        <v>0.01</v>
      </c>
      <c r="I15" s="13">
        <f>IF($W$13+variações!I15/100&lt;1%,1%,IF($W$13+variações!I15/100&gt;100%,100%,$W$13+variações!I15/100))</f>
        <v>0.01</v>
      </c>
      <c r="J15" s="13">
        <f>IF($W$13+variações!J15/100&lt;1%,1%,IF($W$13+variações!J15/100&gt;100%,100%,$W$13+variações!J15/100))</f>
        <v>0.01</v>
      </c>
      <c r="K15" s="13">
        <f>IF($W$13+variações!K15/100&lt;1%,1%,IF($W$13+variações!K15/100&gt;100%,100%,$W$13+variações!K15/100))</f>
        <v>4.6098991627954777E-2</v>
      </c>
      <c r="L15" s="13">
        <f>IF($W$13+variações!L15/100&lt;1%,1%,IF($W$13+variações!L15/100&gt;100%,100%,$W$13+variações!L15/100))</f>
        <v>9.5950095679332881E-2</v>
      </c>
      <c r="M15" s="13">
        <f>IF($W$13+variações!M15/100&lt;1%,1%,IF($W$13+variações!M15/100&gt;100%,100%,$W$13+variações!M15/100))</f>
        <v>0.14038568206710794</v>
      </c>
      <c r="N15" s="13">
        <f>IF($W$13+variações!N15/100&lt;1%,1%,IF($W$13+variações!N15/100&gt;100%,100%,$W$13+variações!N15/100))</f>
        <v>0.17999405935781798</v>
      </c>
      <c r="O15" s="13">
        <f>IF($W$13+variações!O15/100&lt;1%,1%,IF($W$13+variações!O15/100&gt;100%,100%,$W$13+variações!O15/100))</f>
        <v>0.21529962588984508</v>
      </c>
      <c r="P15" s="13">
        <f>IF($W$13+variações!P15/100&lt;1%,1%,IF($W$13+variações!P15/100&gt;100%,100%,$W$13+variações!P15/100))</f>
        <v>0.24676981258794417</v>
      </c>
      <c r="Q15" s="13">
        <f>IF($W$13+variações!Q15/100&lt;1%,1%,IF($W$13+variações!Q15/100&gt;100%,100%,$W$13+variações!Q15/100))</f>
        <v>0.27482127155305669</v>
      </c>
      <c r="R15" s="13">
        <f>IF($W$13+variações!R15/100&lt;1%,1%,IF($W$13+variações!R15/100&gt;100%,100%,$W$13+variações!R15/100))</f>
        <v>0.29982539236174988</v>
      </c>
      <c r="S15" s="13">
        <f>IF($W$13+variações!S15/100&lt;1%,1%,IF($W$13+variações!S15/100&gt;100%,100%,$W$13+variações!S15/100))</f>
        <v>0.32211321910877533</v>
      </c>
      <c r="T15" s="13">
        <f>IF($W$13+variações!T15/100&lt;1%,1%,IF($W$13+variações!T15/100&gt;100%,100%,$W$13+variações!T15/100))</f>
        <v>0.34197983329233483</v>
      </c>
      <c r="U15" s="13">
        <f>IF($W$13+variações!U15/100&lt;1%,1%,IF($W$13+variações!U15/100&gt;100%,100%,$W$13+variações!U15/100))</f>
        <v>0.359688260569619</v>
      </c>
      <c r="V15" s="13">
        <f>IF($W$13+variações!V15/100&lt;1%,1%,IF($W$13+variações!V15/100&gt;100%,100%,$W$13+variações!V15/100))</f>
        <v>0.37547295310642637</v>
      </c>
      <c r="W15" s="13">
        <f>IF($W$13+variações!W15/100&lt;1%,1%,IF($W$13+variações!W15/100&gt;100%,100%,$W$13+variações!W15/100))</f>
        <v>0.38954289362571537</v>
      </c>
      <c r="X15" s="13">
        <f>IF($W$13+variações!X15/100&lt;1%,1%,IF($W$13+variações!X15/100&gt;100%,100%,$W$13+variações!X15/100))</f>
        <v>0.40208436225139232</v>
      </c>
      <c r="Y15" s="13">
        <f>IF($W$13+variações!Y15/100&lt;1%,1%,IF($W$13+variações!Y15/100&gt;100%,100%,$W$13+variações!Y15/100))</f>
        <v>0.41326340277919071</v>
      </c>
      <c r="Z15" s="13">
        <f>IF($W$13+variações!Z15/100&lt;1%,1%,IF($W$13+variações!Z15/100&gt;100%,100%,$W$13+variações!Z15/100))</f>
        <v>0.42322802102703239</v>
      </c>
      <c r="AA15" s="13">
        <f>IF($W$13+variações!AA15/100&lt;1%,1%,IF($W$13+variações!AA15/100&gt;100%,100%,$W$13+variações!AA15/100))</f>
        <v>0.43211014437011475</v>
      </c>
      <c r="AB15" s="13">
        <f>IF($W$13+variações!AB15/100&lt;1%,1%,IF($W$13+variações!AB15/100&gt;100%,100%,$W$13+variações!AB15/100))</f>
        <v>0.4400273684041428</v>
      </c>
      <c r="AC15" s="13">
        <f>IF($W$13+variações!AC15/100&lt;1%,1%,IF($W$13+variações!AC15/100&gt;100%,100%,$W$13+variações!AC15/100))</f>
        <v>0.44708451386180104</v>
      </c>
      <c r="AD15" s="13">
        <f>IF($W$13+variações!AD15/100&lt;1%,1%,IF($W$13+variações!AD15/100&gt;100%,100%,$W$13+variações!AD15/100))</f>
        <v>0.45337501439538341</v>
      </c>
      <c r="AE15" s="13">
        <f>IF($W$13+variações!AE15/100&lt;1%,1%,IF($W$13+variações!AE15/100&gt;100%,100%,$W$13+variações!AE15/100))</f>
        <v>0.45898215359924655</v>
      </c>
      <c r="AF15" s="13">
        <f>IF($W$13+variações!AF15/100&lt;1%,1%,IF($W$13+variações!AF15/100&gt;100%,100%,$W$13+variações!AF15/100))</f>
        <v>0.46398016764974293</v>
      </c>
      <c r="AG15" s="13">
        <f>IF($W$13+variações!AG15/100&lt;1%,1%,IF($W$13+variações!AG15/100&gt;100%,100%,$W$13+variações!AG15/100))</f>
        <v>0.46843522816112593</v>
      </c>
      <c r="AH15" s="13">
        <f>IF($W$13+variações!AH15/100&lt;1%,1%,IF($W$13+variações!AH15/100&gt;100%,100%,$W$13+variações!AH15/100))</f>
        <v>0.4724063182700291</v>
      </c>
      <c r="AI15" s="13">
        <f>IF($W$13+variações!AI15/100&lt;1%,1%,IF($W$13+variações!AI15/100&gt;100%,100%,$W$13+variações!AI15/100))</f>
        <v>0.47594601354750865</v>
      </c>
      <c r="AJ15" s="13">
        <f>IF($W$13+variações!AJ15/100&lt;1%,1%,IF($W$13+variações!AJ15/100&gt;100%,100%,$W$13+variações!AJ15/100))</f>
        <v>0.47910117807760089</v>
      </c>
      <c r="AK15" s="13">
        <f>IF($W$13+variações!AK15/100&lt;1%,1%,IF($W$13+variações!AK15/100&gt;100%,100%,$W$13+variações!AK15/100))</f>
        <v>0.4819135849181807</v>
      </c>
      <c r="AL15" s="13">
        <f>IF($W$13+variações!AL15/100&lt;1%,1%,IF($W$13+variações!AL15/100&gt;100%,100%,$W$13+variações!AL15/100))</f>
        <v>0.48442046915876558</v>
      </c>
      <c r="AM15" s="13">
        <f>IF($W$13+variações!AM15/100&lt;1%,1%,IF($W$13+variações!AM15/100&gt;100%,100%,$W$13+variações!AM15/100))</f>
        <v>0.48665502089751655</v>
      </c>
      <c r="AN15" s="13">
        <f>IF($W$13+variações!AN15/100&lt;1%,1%,IF($W$13+variações!AN15/100&gt;100%,100%,$W$13+variações!AN15/100))</f>
        <v>0.48864682466424714</v>
      </c>
      <c r="AO15" s="13">
        <f>IF($W$13+variações!AO15/100&lt;1%,1%,IF($W$13+variações!AO15/100&gt;100%,100%,$W$13+variações!AO15/100))</f>
        <v>0.49042225110721704</v>
      </c>
      <c r="AP15" s="13">
        <f>IF($W$13+variações!AP15/100&lt;1%,1%,IF($W$13+variações!AP15/100&gt;100%,100%,$W$13+variações!AP15/100))</f>
        <v>0.49200480612947739</v>
      </c>
      <c r="AQ15" s="13">
        <f>IF($W$13+variações!AQ15/100&lt;1%,1%,IF($W$13+variações!AQ15/100&gt;100%,100%,$W$13+variações!AQ15/100))</f>
        <v>0.4934154420971899</v>
      </c>
      <c r="AR15" s="13">
        <f>IF($W$13+variações!AR15/100&lt;1%,1%,IF($W$13+variações!AR15/100&gt;100%,100%,$W$13+variações!AR15/100))</f>
        <v>0.49467283524018613</v>
      </c>
      <c r="AS15" s="13">
        <f>IF($W$13+variações!AS15/100&lt;1%,1%,IF($W$13+variações!AS15/100&gt;100%,100%,$W$13+variações!AS15/100))</f>
        <v>0.4957936329174335</v>
      </c>
      <c r="AT15" s="13">
        <f>IF($W$13+variações!AT15/100&lt;1%,1%,IF($W$13+variações!AT15/100&gt;100%,100%,$W$13+variações!AT15/100))</f>
        <v>0.49679267402110128</v>
      </c>
      <c r="AU15" s="13">
        <f>IF($W$13+variações!AU15/100&lt;1%,1%,IF($W$13+variações!AU15/100&gt;100%,100%,$W$13+variações!AU15/100))</f>
        <v>0.49768318543728196</v>
      </c>
      <c r="AV15" s="13">
        <f>IF($W$13+variações!AV15/100&lt;1%,1%,IF($W$13+variações!AV15/100&gt;100%,100%,$W$13+variações!AV15/100))</f>
        <v>0.49847695716442808</v>
      </c>
      <c r="AW15" s="13">
        <f>IF($W$13+variações!AW15/100&lt;1%,1%,IF($W$13+variações!AW15/100&gt;100%,100%,$W$13+variações!AW15/100))</f>
        <v>0.4991844984079965</v>
      </c>
      <c r="AX15" s="13">
        <f>IF($W$13+variações!AX15/100&lt;1%,1%,IF($W$13+variações!AX15/100&gt;100%,100%,$W$13+variações!AX15/100))</f>
        <v>0.49981517671793119</v>
      </c>
      <c r="AY15" s="13">
        <f>IF($W$13+variações!AY15/100&lt;1%,1%,IF($W$13+variações!AY15/100&gt;100%,100%,$W$13+variações!AY15/100))</f>
        <v>0.50037734201110329</v>
      </c>
      <c r="AZ15" s="13">
        <f>IF($W$13+variações!AZ15/100&lt;1%,1%,IF($W$13+variações!AZ15/100&gt;100%,100%,$W$13+variações!AZ15/100))</f>
        <v>0.50087843712071645</v>
      </c>
      <c r="BA15" s="13">
        <f>IF($W$13+variações!BA15/100&lt;1%,1%,IF($W$13+variações!BA15/100&gt;100%,100%,$W$13+variações!BA15/100))</f>
        <v>0.50132509633630273</v>
      </c>
      <c r="BB15" s="13">
        <f>IF($W$13+variações!BB15/100&lt;1%,1%,IF($W$13+variações!BB15/100&gt;100%,100%,$W$13+variações!BB15/100))</f>
        <v>0.50172323323894041</v>
      </c>
      <c r="BC15" s="13">
        <f>IF($W$13+variações!BC15/100&lt;1%,1%,IF($W$13+variações!BC15/100&gt;100%,100%,$W$13+variações!BC15/100))</f>
        <v>0.50207811899459165</v>
      </c>
      <c r="BD15" s="13">
        <f>IF($W$13+variações!BD15/100&lt;1%,1%,IF($W$13+variações!BD15/100&gt;100%,100%,$W$13+variações!BD15/100))</f>
        <v>0.50239445214213396</v>
      </c>
      <c r="BE15" s="13">
        <f>IF($W$13+variações!BE15/100&lt;1%,1%,IF($W$13+variações!BE15/100&gt;100%,100%,$W$13+variações!BE15/100))</f>
        <v>0.5026764208000486</v>
      </c>
      <c r="BF15" s="13">
        <f>IF($W$13+variações!BF15/100&lt;1%,1%,IF($W$13+variações!BF15/100&gt;100%,100%,$W$13+variações!BF15/100))</f>
        <v>0.5029277581153565</v>
      </c>
      <c r="BG15" s="13">
        <f>IF($W$13+variações!BG15/100&lt;1%,1%,IF($W$13+variações!BG15/100&gt;100%,100%,$W$13+variações!BG15/100))</f>
        <v>0.50315179168892243</v>
      </c>
      <c r="BH15" s="13">
        <f>IF($W$13+variações!BH15/100&lt;1%,1%,IF($W$13+variações!BH15/100&gt;100%,100%,$W$13+variações!BH15/100))</f>
        <v>0.50335148763149751</v>
      </c>
      <c r="BI15" s="13">
        <f>IF($W$13+variações!BI15/100&lt;1%,1%,IF($W$13+variações!BI15/100&gt;100%,100%,$W$13+variações!BI15/100))</f>
        <v>0.50352948983378465</v>
      </c>
      <c r="BJ15" s="13">
        <f>IF($W$13+variações!BJ15/100&lt;1%,1%,IF($W$13+variações!BJ15/100&gt;100%,100%,$W$13+variações!BJ15/100))</f>
        <v>0.50368815497044417</v>
      </c>
      <c r="BK15" s="13">
        <f>IF($W$13+variações!BK15/100&lt;1%,1%,IF($W$13+variações!BK15/100&gt;100%,100%,$W$13+variações!BK15/100))</f>
        <v>0.50382958370148079</v>
      </c>
      <c r="BL15" s="13">
        <f>IF($W$13+variações!BL15/100&lt;1%,1%,IF($W$13+variações!BL15/100&gt;100%,100%,$W$13+variações!BL15/100))</f>
        <v>0.50395564848410257</v>
      </c>
      <c r="BM15" s="13">
        <f>IF($W$13+variações!BM15/100&lt;1%,1%,IF($W$13+variações!BM15/100&gt;100%,100%,$W$13+variações!BM15/100))</f>
        <v>0.50406801836327053</v>
      </c>
      <c r="BN15" s="13">
        <f>IF($W$13+variações!BN15/100&lt;1%,1%,IF($W$13+variações!BN15/100&gt;100%,100%,$W$13+variações!BN15/100))</f>
        <v>0.50416818106915584</v>
      </c>
      <c r="BO15" s="13">
        <f>IF($W$13+variações!BO15/100&lt;1%,1%,IF($W$13+variações!BO15/100&gt;100%,100%,$W$13+variações!BO15/100))</f>
        <v>0.50425746271406413</v>
      </c>
      <c r="BP15" s="13">
        <f>IF($W$13+variações!BP15/100&lt;1%,1%,IF($W$13+variações!BP15/100&gt;100%,100%,$W$13+variações!BP15/100))</f>
        <v>0.50433704534960766</v>
      </c>
      <c r="BQ15" s="13">
        <f>IF($W$13+variações!BQ15/100&lt;1%,1%,IF($W$13+variações!BQ15/100&gt;100%,100%,$W$13+variações!BQ15/100))</f>
        <v>0.50440798261657405</v>
      </c>
      <c r="BR15" s="13">
        <f>IF($W$13+variações!BR15/100&lt;1%,1%,IF($W$13+variações!BR15/100&gt;100%,100%,$W$13+variações!BR15/100))</f>
        <v>0.50447121369468906</v>
      </c>
      <c r="BS15" s="13">
        <f>IF($W$13+variações!BS15/100&lt;1%,1%,IF($W$13+variações!BS15/100&gt;100%,100%,$W$13+variações!BS15/100))</f>
        <v>0.50452757573696372</v>
      </c>
      <c r="BT15" s="13">
        <f>IF($W$13+variações!BT15/100&lt;1%,1%,IF($W$13+variações!BT15/100&gt;100%,100%,$W$13+variações!BT15/100))</f>
        <v>0.5045778149532486</v>
      </c>
      <c r="BU15" s="13">
        <f>IF($W$13+variações!BU15/100&lt;1%,1%,IF($W$13+variações!BU15/100&gt;100%,100%,$W$13+variações!BU15/100))</f>
        <v>0.50462259648974139</v>
      </c>
      <c r="BV15" s="13">
        <f>IF($W$13+variações!BV15/100&lt;1%,1%,IF($W$13+variações!BV15/100&gt;100%,100%,$W$13+variações!BV15/100))</f>
        <v>0.50466251323524325</v>
      </c>
      <c r="BW15" s="13">
        <f>IF($W$13+variações!BW15/100&lt;1%,1%,IF($W$13+variações!BW15/100&gt;100%,100%,$W$13+variações!BW15/100))</f>
        <v>0.50469809367075846</v>
      </c>
      <c r="BX15" s="13">
        <f>IF($W$13+variações!BX15/100&lt;1%,1%,IF($W$13+variações!BX15/100&gt;100%,100%,$W$13+variações!BX15/100))</f>
        <v>0.50472980886636232</v>
      </c>
      <c r="BY15" s="13">
        <f>IF($W$13+variações!BY15/100&lt;1%,1%,IF($W$13+variações!BY15/100&gt;100%,100%,$W$13+variações!BY15/100))</f>
        <v>0.50475807871797096</v>
      </c>
      <c r="BZ15" s="13">
        <f>IF($W$13+variações!BZ15/100&lt;1%,1%,IF($W$13+variações!BZ15/100&gt;100%,100%,$W$13+variações!BZ15/100))</f>
        <v>0.50478327750658813</v>
      </c>
      <c r="CA15" s="13">
        <f>IF($W$13+variações!CA15/100&lt;1%,1%,IF($W$13+variações!CA15/100&gt;100%,100%,$W$13+variações!CA15/100))</f>
        <v>0.50480573885362889</v>
      </c>
      <c r="CB15" s="13">
        <f>IF($W$13+variações!CB15/100&lt;1%,1%,IF($W$13+variações!CB15/100&gt;100%,100%,$W$13+variações!CB15/100))</f>
        <v>0.50482576013792768</v>
      </c>
      <c r="CC15" s="13">
        <f>IF($W$13+variações!CC15/100&lt;1%,1%,IF($W$13+variações!CC15/100&gt;100%,100%,$W$13+variações!CC15/100))</f>
        <v>0.50484360643290904</v>
      </c>
      <c r="CD15" s="13">
        <f>IF($W$13+variações!CD15/100&lt;1%,1%,IF($W$13+variações!CD15/100&gt;100%,100%,$W$13+variações!CD15/100))</f>
        <v>0.50485951401604967</v>
      </c>
      <c r="CE15" s="13">
        <f>IF($W$13+variações!CE15/100&lt;1%,1%,IF($W$13+variações!CE15/100&gt;100%,100%,$W$13+variações!CE15/100))</f>
        <v>0.50487369349709255</v>
      </c>
      <c r="CF15" s="13">
        <f>IF($W$13+variações!CF15/100&lt;1%,1%,IF($W$13+variações!CF15/100&gt;100%,100%,$W$13+variações!CF15/100))</f>
        <v>0.50488633260643234</v>
      </c>
      <c r="CG15" s="13">
        <f>IF($W$13+variações!CG15/100&lt;1%,1%,IF($W$13+variações!CG15/100&gt;100%,100%,$W$13+variações!CG15/100))</f>
        <v>0.50489759868058703</v>
      </c>
      <c r="CH15" s="13">
        <f>IF($W$13+variações!CH15/100&lt;1%,1%,IF($W$13+variações!CH15/100&gt;100%,100%,$W$13+variações!CH15/100))</f>
        <v>0.50490764087766327</v>
      </c>
      <c r="CI15" s="13">
        <f>IF($W$13+variações!CI15/100&lt;1%,1%,IF($W$13+variações!CI15/100&gt;100%,100%,$W$13+variações!CI15/100))</f>
        <v>0.50491659215214735</v>
      </c>
      <c r="CJ15" s="13">
        <f>IF($W$13+variações!CJ15/100&lt;1%,1%,IF($W$13+variações!CJ15/100&gt;100%,100%,$W$13+variações!CJ15/100))</f>
        <v>0.50492457101516741</v>
      </c>
      <c r="CK15" s="13">
        <f>IF($W$13+variações!CK15/100&lt;1%,1%,IF($W$13+variações!CK15/100&gt;100%,100%,$W$13+variações!CK15/100))</f>
        <v>0.50493168310353032</v>
      </c>
      <c r="CL15" s="13">
        <f>IF($W$13+variações!CL15/100&lt;1%,1%,IF($W$13+variações!CL15/100&gt;100%,100%,$W$13+variações!CL15/100))</f>
        <v>0.50493802257830955</v>
      </c>
      <c r="CM15" s="13">
        <f>IF($W$13+variações!CM15/100&lt;1%,1%,IF($W$13+variações!CM15/100&gt;100%,100%,$W$13+variações!CM15/100))</f>
        <v>0.5049436733714977</v>
      </c>
      <c r="CN15" s="13">
        <f>IF($W$13+variações!CN15/100&lt;1%,1%,IF($W$13+variações!CN15/100&gt;100%,100%,$W$13+variações!CN15/100))</f>
        <v>0.50494871029723198</v>
      </c>
      <c r="CO15" s="13">
        <f>IF($W$13+variações!CO15/100&lt;1%,1%,IF($W$13+variações!CO15/100&gt;100%,100%,$W$13+variações!CO15/100))</f>
        <v>0.50495320004230104</v>
      </c>
      <c r="CP15" s="13">
        <f>IF($W$13+variações!CP15/100&lt;1%,1%,IF($W$13+variações!CP15/100&gt;100%,100%,$W$13+variações!CP15/100))</f>
        <v>0.50495720204905015</v>
      </c>
      <c r="CQ15" s="13">
        <f>IF($W$13+variações!CQ15/100&lt;1%,1%,IF($W$13+variações!CQ15/100&gt;100%,100%,$W$13+variações!CQ15/100))</f>
        <v>0.5049607693023741</v>
      </c>
      <c r="CR15" s="13">
        <f>IF($W$13+variações!CR15/100&lt;1%,1%,IF($W$13+variações!CR15/100&gt;100%,100%,$W$13+variações!CR15/100))</f>
        <v>0.50496394903121378</v>
      </c>
      <c r="CS15" s="13">
        <f>IF($W$13+variações!CS15/100&lt;1%,1%,IF($W$13+variações!CS15/100&gt;100%,100%,$W$13+variações!CS15/100))</f>
        <v>0.50496678333384826</v>
      </c>
      <c r="CT15" s="13">
        <f>IF($W$13+variações!CT15/100&lt;1%,1%,IF($W$13+variações!CT15/100&gt;100%,100%,$W$13+variações!CT15/100))</f>
        <v>0.50496930973525822</v>
      </c>
      <c r="CU15" s="13">
        <f>IF($W$13+variações!CU15/100&lt;1%,1%,IF($W$13+variações!CU15/100&gt;100%,100%,$W$13+variações!CU15/100))</f>
        <v>0.50497156168394097</v>
      </c>
      <c r="CV15" s="13">
        <f>IF($W$13+variações!CV15/100&lt;1%,1%,IF($W$13+variações!CV15/100&gt;100%,100%,$W$13+variações!CV15/100))</f>
        <v>0.50497356899475454</v>
      </c>
      <c r="CW15" s="13">
        <f>IF($W$13+variações!CW15/100&lt;1%,1%,IF($W$13+variações!CW15/100&gt;100%,100%,$W$13+variações!CW15/100))</f>
        <v>0.50497535824365414</v>
      </c>
      <c r="CX15" s="13">
        <f>IF($W$13+variações!CX15/100&lt;1%,1%,IF($W$13+variações!CX15/100&gt;100%,100%,$W$13+variações!CX15/100))</f>
        <v>0.50497695311954627</v>
      </c>
      <c r="CY15" s="13">
        <f>IF($W$13+variações!CY15/100&lt;1%,1%,IF($W$13+variações!CY15/100&gt;100%,100%,$W$13+variações!CY15/100))</f>
        <v>0.50497837473792018</v>
      </c>
      <c r="CZ15" s="13">
        <f>IF($W$13+variações!CZ15/100&lt;1%,1%,IF($W$13+variações!CZ15/100&gt;100%,100%,$W$13+variações!CZ15/100))</f>
        <v>0.50497964192040834</v>
      </c>
    </row>
    <row r="16" spans="1:104" x14ac:dyDescent="0.25">
      <c r="A16" s="22"/>
      <c r="B16" s="7">
        <v>60.01</v>
      </c>
      <c r="C16" s="8">
        <v>65</v>
      </c>
      <c r="D16" s="13">
        <f>IF($W$13+variações!D16/100&lt;1%,1%,IF($W$13+variações!D16/100&gt;100%,100%,$W$13+variações!D16/100))</f>
        <v>0.01</v>
      </c>
      <c r="E16" s="13">
        <f>IF($W$13+variações!E16/100&lt;1%,1%,IF($W$13+variações!E16/100&gt;100%,100%,$W$13+variações!E16/100))</f>
        <v>0.01</v>
      </c>
      <c r="F16" s="13">
        <f>IF($W$13+variações!F16/100&lt;1%,1%,IF($W$13+variações!F16/100&gt;100%,100%,$W$13+variações!F16/100))</f>
        <v>0.01</v>
      </c>
      <c r="G16" s="13">
        <f>IF($W$13+variações!G16/100&lt;1%,1%,IF($W$13+variações!G16/100&gt;100%,100%,$W$13+variações!G16/100))</f>
        <v>0.01</v>
      </c>
      <c r="H16" s="13">
        <f>IF($W$13+variações!H16/100&lt;1%,1%,IF($W$13+variações!H16/100&gt;100%,100%,$W$13+variações!H16/100))</f>
        <v>0.01</v>
      </c>
      <c r="I16" s="13">
        <f>IF($W$13+variações!I16/100&lt;1%,1%,IF($W$13+variações!I16/100&gt;100%,100%,$W$13+variações!I16/100))</f>
        <v>0.01</v>
      </c>
      <c r="J16" s="13">
        <f>IF($W$13+variações!J16/100&lt;1%,1%,IF($W$13+variações!J16/100&gt;100%,100%,$W$13+variações!J16/100))</f>
        <v>1.4290814354703862E-2</v>
      </c>
      <c r="K16" s="13">
        <f>IF($W$13+variações!K16/100&lt;1%,1%,IF($W$13+variações!K16/100&gt;100%,100%,$W$13+variações!K16/100))</f>
        <v>6.8689479335014236E-2</v>
      </c>
      <c r="L16" s="13">
        <f>IF($W$13+variações!L16/100&lt;1%,1%,IF($W$13+variações!L16/100&gt;100%,100%,$W$13+variações!L16/100))</f>
        <v>0.11705753615393089</v>
      </c>
      <c r="M16" s="13">
        <f>IF($W$13+variações!M16/100&lt;1%,1%,IF($W$13+variações!M16/100&gt;100%,100%,$W$13+variações!M16/100))</f>
        <v>0.16006353494608372</v>
      </c>
      <c r="N16" s="13">
        <f>IF($W$13+variações!N16/100&lt;1%,1%,IF($W$13+variações!N16/100&gt;100%,100%,$W$13+variações!N16/100))</f>
        <v>0.19830191072030567</v>
      </c>
      <c r="O16" s="13">
        <f>IF($W$13+variações!O16/100&lt;1%,1%,IF($W$13+variações!O16/100&gt;100%,100%,$W$13+variações!O16/100))</f>
        <v>0.23230119972455032</v>
      </c>
      <c r="P16" s="13">
        <f>IF($W$13+variações!P16/100&lt;1%,1%,IF($W$13+variações!P16/100&gt;100%,100%,$W$13+variações!P16/100))</f>
        <v>0.26253134494879982</v>
      </c>
      <c r="Q16" s="13">
        <f>IF($W$13+variações!Q16/100&lt;1%,1%,IF($W$13+variações!Q16/100&gt;100%,100%,$W$13+variações!Q16/100))</f>
        <v>0.28941019174365845</v>
      </c>
      <c r="R16" s="13">
        <f>IF($W$13+variações!R16/100&lt;1%,1%,IF($W$13+variações!R16/100&gt;100%,100%,$W$13+variações!R16/100))</f>
        <v>0.31330926333799336</v>
      </c>
      <c r="S16" s="13">
        <f>IF($W$13+variações!S16/100&lt;1%,1%,IF($W$13+variações!S16/100&gt;100%,100%,$W$13+variações!S16/100))</f>
        <v>0.33455889608564549</v>
      </c>
      <c r="T16" s="13">
        <f>IF($W$13+variações!T16/100&lt;1%,1%,IF($W$13+variações!T16/100&gt;100%,100%,$W$13+variações!T16/100))</f>
        <v>0.35345280542131674</v>
      </c>
      <c r="U16" s="13">
        <f>IF($W$13+variações!U16/100&lt;1%,1%,IF($W$13+variações!U16/100&gt;100%,100%,$W$13+variações!U16/100))</f>
        <v>0.37025214563692666</v>
      </c>
      <c r="V16" s="13">
        <f>IF($W$13+variações!V16/100&lt;1%,1%,IF($W$13+variações!V16/100&gt;100%,100%,$W$13+variações!V16/100))</f>
        <v>0.38518911959323665</v>
      </c>
      <c r="W16" s="13">
        <f>IF($W$13+variações!W16/100&lt;1%,1%,IF($W$13+variações!W16/100&gt;100%,100%,$W$13+variações!W16/100))</f>
        <v>0.39847018826069347</v>
      </c>
      <c r="X16" s="13">
        <f>IF($W$13+variações!X16/100&lt;1%,1%,IF($W$13+variações!X16/100&gt;100%,100%,$W$13+variações!X16/100))</f>
        <v>0.41027892445221581</v>
      </c>
      <c r="Y16" s="13">
        <f>IF($W$13+variações!Y16/100&lt;1%,1%,IF($W$13+variações!Y16/100&gt;100%,100%,$W$13+variações!Y16/100))</f>
        <v>0.42077855019262467</v>
      </c>
      <c r="Z16" s="13">
        <f>IF($W$13+variações!Z16/100&lt;1%,1%,IF($W$13+variações!Z16/100&gt;100%,100%,$W$13+variações!Z16/100))</f>
        <v>0.43011419279659813</v>
      </c>
      <c r="AA16" s="13">
        <f>IF($W$13+variações!AA16/100&lt;1%,1%,IF($W$13+variações!AA16/100&gt;100%,100%,$W$13+variações!AA16/100))</f>
        <v>0.43841489083897689</v>
      </c>
      <c r="AB16" s="13">
        <f>IF($W$13+variações!AB16/100&lt;1%,1%,IF($W$13+variações!AB16/100&gt;100%,100%,$W$13+variações!AB16/100))</f>
        <v>0.44579537774423039</v>
      </c>
      <c r="AC16" s="13">
        <f>IF($W$13+variações!AC16/100&lt;1%,1%,IF($W$13+variações!AC16/100&gt;100%,100%,$W$13+variações!AC16/100))</f>
        <v>0.45235766764810548</v>
      </c>
      <c r="AD16" s="13">
        <f>IF($W$13+variações!AD16/100&lt;1%,1%,IF($W$13+variações!AD16/100&gt;100%,100%,$W$13+variações!AD16/100))</f>
        <v>0.45819246545146541</v>
      </c>
      <c r="AE16" s="13">
        <f>IF($W$13+variações!AE16/100&lt;1%,1%,IF($W$13+variações!AE16/100&gt;100%,100%,$W$13+variações!AE16/100))</f>
        <v>0.46338042055628192</v>
      </c>
      <c r="AF16" s="13">
        <f>IF($W$13+variações!AF16/100&lt;1%,1%,IF($W$13+variações!AF16/100&gt;100%,100%,$W$13+variações!AF16/100))</f>
        <v>0.46799324161309619</v>
      </c>
      <c r="AG16" s="13">
        <f>IF($W$13+variações!AG16/100&lt;1%,1%,IF($W$13+variações!AG16/100&gt;100%,100%,$W$13+variações!AG16/100))</f>
        <v>0.47209468768814666</v>
      </c>
      <c r="AH16" s="13">
        <f>IF($W$13+variações!AH16/100&lt;1%,1%,IF($W$13+variações!AH16/100&gt;100%,100%,$W$13+variações!AH16/100))</f>
        <v>0.47574144955021758</v>
      </c>
      <c r="AI16" s="13">
        <f>IF($W$13+variações!AI16/100&lt;1%,1%,IF($W$13+variações!AI16/100&gt;100%,100%,$W$13+variações!AI16/100))</f>
        <v>0.47898393325847677</v>
      </c>
      <c r="AJ16" s="13">
        <f>IF($W$13+variações!AJ16/100&lt;1%,1%,IF($W$13+variações!AJ16/100&gt;100%,100%,$W$13+variações!AJ16/100))</f>
        <v>0.48186695688216785</v>
      </c>
      <c r="AK16" s="13">
        <f>IF($W$13+variações!AK16/100&lt;1%,1%,IF($W$13+variações!AK16/100&gt;100%,100%,$W$13+variações!AK16/100))</f>
        <v>0.48443036998231359</v>
      </c>
      <c r="AL16" s="13">
        <f>IF($W$13+variações!AL16/100&lt;1%,1%,IF($W$13+variações!AL16/100&gt;100%,100%,$W$13+variações!AL16/100))</f>
        <v>0.48670960441799482</v>
      </c>
      <c r="AM16" s="13">
        <f>IF($W$13+variações!AM16/100&lt;1%,1%,IF($W$13+variações!AM16/100&gt;100%,100%,$W$13+variações!AM16/100))</f>
        <v>0.48873616409052645</v>
      </c>
      <c r="AN16" s="13">
        <f>IF($W$13+variações!AN16/100&lt;1%,1%,IF($W$13+variações!AN16/100&gt;100%,100%,$W$13+variações!AN16/100))</f>
        <v>0.49053806039484604</v>
      </c>
      <c r="AO16" s="13">
        <f>IF($W$13+variações!AO16/100&lt;1%,1%,IF($W$13+variações!AO16/100&gt;100%,100%,$W$13+variações!AO16/100))</f>
        <v>0.49214019939698261</v>
      </c>
      <c r="AP16" s="13">
        <f>IF($W$13+variações!AP16/100&lt;1%,1%,IF($W$13+variações!AP16/100&gt;100%,100%,$W$13+variações!AP16/100))</f>
        <v>0.49356472608923141</v>
      </c>
      <c r="AQ16" s="13">
        <f>IF($W$13+variações!AQ16/100&lt;1%,1%,IF($W$13+variações!AQ16/100&gt;100%,100%,$W$13+variações!AQ16/100))</f>
        <v>0.49483133048137407</v>
      </c>
      <c r="AR16" s="13">
        <f>IF($W$13+variações!AR16/100&lt;1%,1%,IF($W$13+variações!AR16/100&gt;100%,100%,$W$13+variações!AR16/100))</f>
        <v>0.49595751975878388</v>
      </c>
      <c r="AS16" s="13">
        <f>IF($W$13+variações!AS16/100&lt;1%,1%,IF($W$13+variações!AS16/100&gt;100%,100%,$W$13+variações!AS16/100))</f>
        <v>0.49695886026922353</v>
      </c>
      <c r="AT16" s="13">
        <f>IF($W$13+variações!AT16/100&lt;1%,1%,IF($W$13+variações!AT16/100&gt;100%,100%,$W$13+variações!AT16/100))</f>
        <v>0.49784919268310823</v>
      </c>
      <c r="AU16" s="13">
        <f>IF($W$13+variações!AU16/100&lt;1%,1%,IF($W$13+variações!AU16/100&gt;100%,100%,$W$13+variações!AU16/100))</f>
        <v>0.49864082330121418</v>
      </c>
      <c r="AV16" s="13">
        <f>IF($W$13+variações!AV16/100&lt;1%,1%,IF($W$13+variações!AV16/100&gt;100%,100%,$W$13+variações!AV16/100))</f>
        <v>0.49934469415411098</v>
      </c>
      <c r="AW16" s="13">
        <f>IF($W$13+variações!AW16/100&lt;1%,1%,IF($W$13+variações!AW16/100&gt;100%,100%,$W$13+variações!AW16/100))</f>
        <v>0.49997053424445914</v>
      </c>
      <c r="AX16" s="13">
        <f>IF($W$13+variações!AX16/100&lt;1%,1%,IF($W$13+variações!AX16/100&gt;100%,100%,$W$13+variações!AX16/100))</f>
        <v>0.50052699402266276</v>
      </c>
      <c r="AY16" s="13">
        <f>IF($W$13+variações!AY16/100&lt;1%,1%,IF($W$13+variações!AY16/100&gt;100%,100%,$W$13+variações!AY16/100))</f>
        <v>0.50102176495462092</v>
      </c>
      <c r="AZ16" s="13">
        <f>IF($W$13+variações!AZ16/100&lt;1%,1%,IF($W$13+variações!AZ16/100&gt;100%,100%,$W$13+variações!AZ16/100))</f>
        <v>0.50146168583425954</v>
      </c>
      <c r="BA16" s="13">
        <f>IF($W$13+variações!BA16/100&lt;1%,1%,IF($W$13+variações!BA16/100&gt;100%,100%,$W$13+variações!BA16/100))</f>
        <v>0.50185283731030939</v>
      </c>
      <c r="BB16" s="13">
        <f>IF($W$13+variações!BB16/100&lt;1%,1%,IF($W$13+variações!BB16/100&gt;100%,100%,$W$13+variações!BB16/100))</f>
        <v>0.5022006259338947</v>
      </c>
      <c r="BC16" s="13">
        <f>IF($W$13+variações!BC16/100&lt;1%,1%,IF($W$13+variações!BC16/100&gt;100%,100%,$W$13+variações!BC16/100))</f>
        <v>0.50250985888864896</v>
      </c>
      <c r="BD16" s="13">
        <f>IF($W$13+variações!BD16/100&lt;1%,1%,IF($W$13+variações!BD16/100&gt;100%,100%,$W$13+variações!BD16/100))</f>
        <v>0.50278481043628798</v>
      </c>
      <c r="BE16" s="13">
        <f>IF($W$13+variações!BE16/100&lt;1%,1%,IF($W$13+variações!BE16/100&gt;100%,100%,$W$13+variações!BE16/100))</f>
        <v>0.50302928099606126</v>
      </c>
      <c r="BF16" s="13">
        <f>IF($W$13+variações!BF16/100&lt;1%,1%,IF($W$13+variações!BF16/100&gt;100%,100%,$W$13+variações!BF16/100))</f>
        <v>0.50324664967468502</v>
      </c>
      <c r="BG16" s="13">
        <f>IF($W$13+variações!BG16/100&lt;1%,1%,IF($W$13+variações!BG16/100&gt;100%,100%,$W$13+variações!BG16/100))</f>
        <v>0.50343992097283419</v>
      </c>
      <c r="BH16" s="13">
        <f>IF($W$13+variações!BH16/100&lt;1%,1%,IF($W$13+variações!BH16/100&gt;100%,100%,$W$13+variações!BH16/100))</f>
        <v>0.50361176631377635</v>
      </c>
      <c r="BI16" s="13">
        <f>IF($W$13+variações!BI16/100&lt;1%,1%,IF($W$13+variações!BI16/100&gt;100%,100%,$W$13+variações!BI16/100))</f>
        <v>0.50376456096816302</v>
      </c>
      <c r="BJ16" s="13">
        <f>IF($W$13+variações!BJ16/100&lt;1%,1%,IF($W$13+variações!BJ16/100&gt;100%,100%,$W$13+variações!BJ16/100))</f>
        <v>0.50390041688535647</v>
      </c>
      <c r="BK16" s="13">
        <f>IF($W$13+variações!BK16/100&lt;1%,1%,IF($W$13+variações!BK16/100&gt;100%,100%,$W$13+variações!BK16/100))</f>
        <v>0.50402121188509363</v>
      </c>
      <c r="BL16" s="13">
        <f>IF($W$13+variações!BL16/100&lt;1%,1%,IF($W$13+variações!BL16/100&gt;100%,100%,$W$13+variações!BL16/100))</f>
        <v>0.50412861561297639</v>
      </c>
      <c r="BM16" s="13">
        <f>IF($W$13+variações!BM16/100&lt;1%,1%,IF($W$13+variações!BM16/100&gt;100%,100%,$W$13+variações!BM16/100))</f>
        <v>0.50422411261854949</v>
      </c>
      <c r="BN16" s="13">
        <f>IF($W$13+variações!BN16/100&lt;1%,1%,IF($W$13+variações!BN16/100&gt;100%,100%,$W$13+variações!BN16/100))</f>
        <v>0.50430902287495505</v>
      </c>
      <c r="BO16" s="13">
        <f>IF($W$13+variações!BO16/100&lt;1%,1%,IF($W$13+variações!BO16/100&gt;100%,100%,$W$13+variações!BO16/100))</f>
        <v>0.50438452002378797</v>
      </c>
      <c r="BP16" s="13">
        <f>IF($W$13+variações!BP16/100&lt;1%,1%,IF($W$13+variações!BP16/100&gt;100%,100%,$W$13+variações!BP16/100))</f>
        <v>0.50445164759733674</v>
      </c>
      <c r="BQ16" s="13">
        <f>IF($W$13+variações!BQ16/100&lt;1%,1%,IF($W$13+variações!BQ16/100&gt;100%,100%,$W$13+variações!BQ16/100))</f>
        <v>0.50451133344243415</v>
      </c>
      <c r="BR16" s="13">
        <f>IF($W$13+variações!BR16/100&lt;1%,1%,IF($W$13+variações!BR16/100&gt;100%,100%,$W$13+variações!BR16/100))</f>
        <v>0.504564402545288</v>
      </c>
      <c r="BS16" s="13">
        <f>IF($W$13+variações!BS16/100&lt;1%,1%,IF($W$13+variações!BS16/100&gt;100%,100%,$W$13+variações!BS16/100))</f>
        <v>0.50461158843455745</v>
      </c>
      <c r="BT16" s="13">
        <f>IF($W$13+variações!BT16/100&lt;1%,1%,IF($W$13+variações!BT16/100&gt;100%,100%,$W$13+variações!BT16/100))</f>
        <v>0.50465354332028978</v>
      </c>
      <c r="BU16" s="13">
        <f>IF($W$13+variações!BU16/100&lt;1%,1%,IF($W$13+variações!BU16/100&gt;100%,100%,$W$13+variações!BU16/100))</f>
        <v>0.50469084710886003</v>
      </c>
      <c r="BV16" s="13">
        <f>IF($W$13+variações!BV16/100&lt;1%,1%,IF($W$13+variações!BV16/100&gt;100%,100%,$W$13+variações!BV16/100))</f>
        <v>0.50472401541851941</v>
      </c>
      <c r="BW16" s="13">
        <f>IF($W$13+variações!BW16/100&lt;1%,1%,IF($W$13+variações!BW16/100&gt;100%,100%,$W$13+variações!BW16/100))</f>
        <v>0.50475350670634378</v>
      </c>
      <c r="BX16" s="13">
        <f>IF($W$13+variações!BX16/100&lt;1%,1%,IF($W$13+variações!BX16/100&gt;100%,100%,$W$13+variações!BX16/100))</f>
        <v>0.50477972860509202</v>
      </c>
      <c r="BY16" s="13">
        <f>IF($W$13+variações!BY16/100&lt;1%,1%,IF($W$13+variações!BY16/100&gt;100%,100%,$W$13+variações!BY16/100))</f>
        <v>0.504803043557564</v>
      </c>
      <c r="BZ16" s="13">
        <f>IF($W$13+variações!BZ16/100&lt;1%,1%,IF($W$13+variações!BZ16/100&gt;100%,100%,$W$13+variações!BZ16/100))</f>
        <v>0.50482377382633625</v>
      </c>
      <c r="CA16" s="13">
        <f>IF($W$13+variações!CA16/100&lt;1%,1%,IF($W$13+variações!CA16/100&gt;100%,100%,$W$13+variações!CA16/100))</f>
        <v>0.50484220594812101</v>
      </c>
      <c r="CB16" s="13">
        <f>IF($W$13+variações!CB16/100&lt;1%,1%,IF($W$13+variações!CB16/100&gt;100%,100%,$W$13+variações!CB16/100))</f>
        <v>0.50485859469431726</v>
      </c>
      <c r="CC16" s="13">
        <f>IF($W$13+variações!CC16/100&lt;1%,1%,IF($W$13+variações!CC16/100&gt;100%,100%,$W$13+variações!CC16/100))</f>
        <v>0.50487316659249715</v>
      </c>
      <c r="CD16" s="13">
        <f>IF($W$13+variações!CD16/100&lt;1%,1%,IF($W$13+variações!CD16/100&gt;100%,100%,$W$13+variações!CD16/100))</f>
        <v>0.50488612305750191</v>
      </c>
      <c r="CE16" s="13">
        <f>IF($W$13+variações!CE16/100&lt;1%,1%,IF($W$13+variações!CE16/100&gt;100%,100%,$W$13+variações!CE16/100))</f>
        <v>0.50489764317542662</v>
      </c>
      <c r="CF16" s="13">
        <f>IF($W$13+variações!CF16/100&lt;1%,1%,IF($W$13+variações!CF16/100&gt;100%,100%,$W$13+variações!CF16/100))</f>
        <v>0.50490788617897375</v>
      </c>
      <c r="CG16" s="13">
        <f>IF($W$13+variações!CG16/100&lt;1%,1%,IF($W$13+variações!CG16/100&gt;100%,100%,$W$13+variações!CG16/100))</f>
        <v>0.50491699364838927</v>
      </c>
      <c r="CH16" s="13">
        <f>IF($W$13+variações!CH16/100&lt;1%,1%,IF($W$13+variações!CH16/100&gt;100%,100%,$W$13+variações!CH16/100))</f>
        <v>0.50492509146840625</v>
      </c>
      <c r="CI16" s="13">
        <f>IF($W$13+variações!CI16/100&lt;1%,1%,IF($W$13+variações!CI16/100&gt;100%,100%,$W$13+variações!CI16/100))</f>
        <v>0.50493229156824004</v>
      </c>
      <c r="CJ16" s="13">
        <f>IF($W$13+variações!CJ16/100&lt;1%,1%,IF($W$13+variações!CJ16/100&gt;100%,100%,$W$13+variações!CJ16/100))</f>
        <v>0.50493869346869091</v>
      </c>
      <c r="CK16" s="13">
        <f>IF($W$13+variações!CK16/100&lt;1%,1%,IF($W$13+variações!CK16/100&gt;100%,100%,$W$13+variações!CK16/100))</f>
        <v>0.50494438565773403</v>
      </c>
      <c r="CL16" s="13">
        <f>IF($W$13+variações!CL16/100&lt;1%,1%,IF($W$13+variações!CL16/100&gt;100%,100%,$W$13+variações!CL16/100))</f>
        <v>0.50494944681361276</v>
      </c>
      <c r="CM16" s="13">
        <f>IF($W$13+variações!CM16/100&lt;1%,1%,IF($W$13+variações!CM16/100&gt;100%,100%,$W$13+variações!CM16/100))</f>
        <v>0.50495394689234074</v>
      </c>
      <c r="CN16" s="13">
        <f>IF($W$13+variações!CN16/100&lt;1%,1%,IF($W$13+variações!CN16/100&gt;100%,100%,$W$13+variações!CN16/100))</f>
        <v>0.50495794809464389</v>
      </c>
      <c r="CO16" s="13">
        <f>IF($W$13+variações!CO16/100&lt;1%,1%,IF($W$13+variações!CO16/100&gt;100%,100%,$W$13+variações!CO16/100))</f>
        <v>0.5049615057257073</v>
      </c>
      <c r="CP16" s="13">
        <f>IF($W$13+variações!CP16/100&lt;1%,1%,IF($W$13+variações!CP16/100&gt;100%,100%,$W$13+variações!CP16/100))</f>
        <v>0.50496466895961167</v>
      </c>
      <c r="CQ16" s="13">
        <f>IF($W$13+variações!CQ16/100&lt;1%,1%,IF($W$13+variações!CQ16/100&gt;100%,100%,$W$13+variações!CQ16/100))</f>
        <v>0.50496748151902415</v>
      </c>
      <c r="CR16" s="13">
        <f>IF($W$13+variações!CR16/100&lt;1%,1%,IF($W$13+variações!CR16/100&gt;100%,100%,$W$13+variações!CR16/100))</f>
        <v>0.50496998227953938</v>
      </c>
      <c r="CS16" s="13">
        <f>IF($W$13+variações!CS16/100&lt;1%,1%,IF($W$13+variações!CS16/100&gt;100%,100%,$W$13+variações!CS16/100))</f>
        <v>0.50497220580702373</v>
      </c>
      <c r="CT16" s="13">
        <f>IF($W$13+variações!CT16/100&lt;1%,1%,IF($W$13+variações!CT16/100&gt;100%,100%,$W$13+variações!CT16/100))</f>
        <v>0.50497418283538908</v>
      </c>
      <c r="CU16" s="13">
        <f>IF($W$13+variações!CU16/100&lt;1%,1%,IF($W$13+variações!CU16/100&gt;100%,100%,$W$13+variações!CU16/100))</f>
        <v>0.50497594069140161</v>
      </c>
      <c r="CV16" s="13">
        <f>IF($W$13+variações!CV16/100&lt;1%,1%,IF($W$13+variações!CV16/100&gt;100%,100%,$W$13+variações!CV16/100))</f>
        <v>0.50497750367239602</v>
      </c>
      <c r="CW16" s="13">
        <f>IF($W$13+variações!CW16/100&lt;1%,1%,IF($W$13+variações!CW16/100&gt;100%,100%,$W$13+variações!CW16/100))</f>
        <v>0.50497889338211732</v>
      </c>
      <c r="CX16" s="13">
        <f>IF($W$13+variações!CX16/100&lt;1%,1%,IF($W$13+variações!CX16/100&gt;100%,100%,$W$13+variações!CX16/100))</f>
        <v>0.5049801290293302</v>
      </c>
      <c r="CY16" s="13">
        <f>IF($W$13+variações!CY16/100&lt;1%,1%,IF($W$13+variações!CY16/100&gt;100%,100%,$W$13+variações!CY16/100))</f>
        <v>0.50498122769332521</v>
      </c>
      <c r="CZ16" s="13">
        <f>IF($W$13+variações!CZ16/100&lt;1%,1%,IF($W$13+variações!CZ16/100&gt;100%,100%,$W$13+variações!CZ16/100))</f>
        <v>0.5049822045599921</v>
      </c>
    </row>
    <row r="17" spans="1:104" x14ac:dyDescent="0.25">
      <c r="A17" s="22"/>
      <c r="B17" s="7">
        <v>65.010000000000005</v>
      </c>
      <c r="C17" s="8">
        <v>70</v>
      </c>
      <c r="D17" s="13">
        <f>IF($W$13+variações!D17/100&lt;1%,1%,IF($W$13+variações!D17/100&gt;100%,100%,$W$13+variações!D17/100))</f>
        <v>0.01</v>
      </c>
      <c r="E17" s="13">
        <f>IF($W$13+variações!E17/100&lt;1%,1%,IF($W$13+variações!E17/100&gt;100%,100%,$W$13+variações!E17/100))</f>
        <v>0.01</v>
      </c>
      <c r="F17" s="13">
        <f>IF($W$13+variações!F17/100&lt;1%,1%,IF($W$13+variações!F17/100&gt;100%,100%,$W$13+variações!F17/100))</f>
        <v>0.01</v>
      </c>
      <c r="G17" s="13">
        <f>IF($W$13+variações!G17/100&lt;1%,1%,IF($W$13+variações!G17/100&gt;100%,100%,$W$13+variações!G17/100))</f>
        <v>0.01</v>
      </c>
      <c r="H17" s="13">
        <f>IF($W$13+variações!H17/100&lt;1%,1%,IF($W$13+variações!H17/100&gt;100%,100%,$W$13+variações!H17/100))</f>
        <v>0.01</v>
      </c>
      <c r="I17" s="13">
        <f>IF($W$13+variações!I17/100&lt;1%,1%,IF($W$13+variações!I17/100&gt;100%,100%,$W$13+variações!I17/100))</f>
        <v>0.01</v>
      </c>
      <c r="J17" s="13">
        <f>IF($W$13+variações!J17/100&lt;1%,1%,IF($W$13+variações!J17/100&gt;100%,100%,$W$13+variações!J17/100))</f>
        <v>3.7805224178097396E-2</v>
      </c>
      <c r="K17" s="13">
        <f>IF($W$13+variações!K17/100&lt;1%,1%,IF($W$13+variações!K17/100&gt;100%,100%,$W$13+variações!K17/100))</f>
        <v>9.0634279061247547E-2</v>
      </c>
      <c r="L17" s="13">
        <f>IF($W$13+variações!L17/100&lt;1%,1%,IF($W$13+variações!L17/100&gt;100%,100%,$W$13+variações!L17/100))</f>
        <v>0.13748944748956576</v>
      </c>
      <c r="M17" s="13">
        <f>IF($W$13+variações!M17/100&lt;1%,1%,IF($W$13+variações!M17/100&gt;100%,100%,$W$13+variações!M17/100))</f>
        <v>0.1790462539344656</v>
      </c>
      <c r="N17" s="13">
        <f>IF($W$13+variações!N17/100&lt;1%,1%,IF($W$13+variações!N17/100&gt;100%,100%,$W$13+variações!N17/100))</f>
        <v>0.21590383485514664</v>
      </c>
      <c r="O17" s="13">
        <f>IF($W$13+variações!O17/100&lt;1%,1%,IF($W$13+variações!O17/100&gt;100%,100%,$W$13+variações!O17/100))</f>
        <v>0.24859357662165504</v>
      </c>
      <c r="P17" s="13">
        <f>IF($W$13+variações!P17/100&lt;1%,1%,IF($W$13+variações!P17/100&gt;100%,100%,$W$13+variações!P17/100))</f>
        <v>0.27758677666537779</v>
      </c>
      <c r="Q17" s="13">
        <f>IF($W$13+variações!Q17/100&lt;1%,1%,IF($W$13+variações!Q17/100&gt;100%,100%,$W$13+variações!Q17/100))</f>
        <v>0.30330143830998413</v>
      </c>
      <c r="R17" s="13">
        <f>IF($W$13+variações!R17/100&lt;1%,1%,IF($W$13+variações!R17/100&gt;100%,100%,$W$13+variações!R17/100))</f>
        <v>0.32610829724585255</v>
      </c>
      <c r="S17" s="13">
        <f>IF($W$13+variações!S17/100&lt;1%,1%,IF($W$13+variações!S17/100&gt;100%,100%,$W$13+variações!S17/100))</f>
        <v>0.34633616653339938</v>
      </c>
      <c r="T17" s="13">
        <f>IF($W$13+variações!T17/100&lt;1%,1%,IF($W$13+variações!T17/100&gt;100%,100%,$W$13+variações!T17/100))</f>
        <v>0.36427667719576817</v>
      </c>
      <c r="U17" s="13">
        <f>IF($W$13+variações!U17/100&lt;1%,1%,IF($W$13+variações!U17/100&gt;100%,100%,$W$13+variações!U17/100))</f>
        <v>0.38018848274736494</v>
      </c>
      <c r="V17" s="13">
        <f>IF($W$13+variações!V17/100&lt;1%,1%,IF($W$13+variações!V17/100&gt;100%,100%,$W$13+variações!V17/100))</f>
        <v>0.39430098827614568</v>
      </c>
      <c r="W17" s="13">
        <f>IF($W$13+variações!W17/100&lt;1%,1%,IF($W$13+variações!W17/100&gt;100%,100%,$W$13+variações!W17/100))</f>
        <v>0.40681765784290524</v>
      </c>
      <c r="X17" s="13">
        <f>IF($W$13+variações!X17/100&lt;1%,1%,IF($W$13+variações!X17/100&gt;100%,100%,$W$13+variações!X17/100))</f>
        <v>0.41791894788130002</v>
      </c>
      <c r="Y17" s="13">
        <f>IF($W$13+variações!Y17/100&lt;1%,1%,IF($W$13+variações!Y17/100&gt;100%,100%,$W$13+variações!Y17/100))</f>
        <v>0.42776490889027685</v>
      </c>
      <c r="Z17" s="13">
        <f>IF($W$13+variações!Z17/100&lt;1%,1%,IF($W$13+variações!Z17/100&gt;100%,100%,$W$13+variações!Z17/100))</f>
        <v>0.43649749292825879</v>
      </c>
      <c r="AA17" s="13">
        <f>IF($W$13+variações!AA17/100&lt;1%,1%,IF($W$13+variações!AA17/100&gt;100%,100%,$W$13+variações!AA17/100))</f>
        <v>0.44424260017689488</v>
      </c>
      <c r="AB17" s="13">
        <f>IF($W$13+variações!AB17/100&lt;1%,1%,IF($W$13+variações!AB17/100&gt;100%,100%,$W$13+variações!AB17/100))</f>
        <v>0.45111189408027652</v>
      </c>
      <c r="AC17" s="13">
        <f>IF($W$13+variações!AC17/100&lt;1%,1%,IF($W$13+variações!AC17/100&gt;100%,100%,$W$13+variações!AC17/100))</f>
        <v>0.45720441122900224</v>
      </c>
      <c r="AD17" s="13">
        <f>IF($W$13+variações!AD17/100&lt;1%,1%,IF($W$13+variações!AD17/100&gt;100%,100%,$W$13+variações!AD17/100))</f>
        <v>0.46260798919925683</v>
      </c>
      <c r="AE17" s="13">
        <f>IF($W$13+variações!AE17/100&lt;1%,1%,IF($W$13+variações!AE17/100&gt;100%,100%,$W$13+variações!AE17/100))</f>
        <v>0.4674005329324703</v>
      </c>
      <c r="AF17" s="13">
        <f>IF($W$13+variações!AF17/100&lt;1%,1%,IF($W$13+variações!AF17/100&gt;100%,100%,$W$13+variações!AF17/100))</f>
        <v>0.47165113791331803</v>
      </c>
      <c r="AG17" s="13">
        <f>IF($W$13+variações!AG17/100&lt;1%,1%,IF($W$13+variações!AG17/100&gt;100%,100%,$W$13+variações!AG17/100))</f>
        <v>0.47542108633924351</v>
      </c>
      <c r="AH17" s="13">
        <f>IF($W$13+variações!AH17/100&lt;1%,1%,IF($W$13+variações!AH17/100&gt;100%,100%,$W$13+variações!AH17/100))</f>
        <v>0.47876473064356662</v>
      </c>
      <c r="AI17" s="13">
        <f>IF($W$13+variações!AI17/100&lt;1%,1%,IF($W$13+variações!AI17/100&gt;100%,100%,$W$13+variações!AI17/100))</f>
        <v>0.48173027711018368</v>
      </c>
      <c r="AJ17" s="13">
        <f>IF($W$13+variações!AJ17/100&lt;1%,1%,IF($W$13+variações!AJ17/100&gt;100%,100%,$W$13+variações!AJ17/100))</f>
        <v>0.48436048087746075</v>
      </c>
      <c r="AK17" s="13">
        <f>IF($W$13+variações!AK17/100&lt;1%,1%,IF($W$13+variações!AK17/100&gt;100%,100%,$W$13+variações!AK17/100))</f>
        <v>0.48669326235138921</v>
      </c>
      <c r="AL17" s="13">
        <f>IF($W$13+variações!AL17/100&lt;1%,1%,IF($W$13+variações!AL17/100&gt;100%,100%,$W$13+variações!AL17/100))</f>
        <v>0.48876225391501149</v>
      </c>
      <c r="AM17" s="13">
        <f>IF($W$13+variações!AM17/100&lt;1%,1%,IF($W$13+variações!AM17/100&gt;100%,100%,$W$13+variações!AM17/100))</f>
        <v>0.49059728481618359</v>
      </c>
      <c r="AN17" s="13">
        <f>IF($W$13+variações!AN17/100&lt;1%,1%,IF($W$13+variações!AN17/100&gt;100%,100%,$W$13+variações!AN17/100))</f>
        <v>0.49222481122444051</v>
      </c>
      <c r="AO17" s="13">
        <f>IF($W$13+variações!AO17/100&lt;1%,1%,IF($W$13+variações!AO17/100&gt;100%,100%,$W$13+variações!AO17/100))</f>
        <v>0.49366829765722053</v>
      </c>
      <c r="AP17" s="13">
        <f>IF($W$13+variações!AP17/100&lt;1%,1%,IF($W$13+variações!AP17/100&gt;100%,100%,$W$13+variações!AP17/100))</f>
        <v>0.49494855527457704</v>
      </c>
      <c r="AQ17" s="13">
        <f>IF($W$13+variações!AQ17/100&lt;1%,1%,IF($W$13+variações!AQ17/100&gt;100%,100%,$W$13+variações!AQ17/100))</f>
        <v>0.49608404191967326</v>
      </c>
      <c r="AR17" s="13">
        <f>IF($W$13+variações!AR17/100&lt;1%,1%,IF($W$13+variações!AR17/100&gt;100%,100%,$W$13+variações!AR17/100))</f>
        <v>0.49709112823082857</v>
      </c>
      <c r="AS17" s="13">
        <f>IF($W$13+variações!AS17/100&lt;1%,1%,IF($W$13+variações!AS17/100&gt;100%,100%,$W$13+variações!AS17/100))</f>
        <v>0.49798433366173034</v>
      </c>
      <c r="AT17" s="13">
        <f>IF($W$13+variações!AT17/100&lt;1%,1%,IF($W$13+variações!AT17/100&gt;100%,100%,$W$13+variações!AT17/100))</f>
        <v>0.49877653581258374</v>
      </c>
      <c r="AU17" s="13">
        <f>IF($W$13+variações!AU17/100&lt;1%,1%,IF($W$13+variações!AU17/100&gt;100%,100%,$W$13+variações!AU17/100))</f>
        <v>0.49947915609018712</v>
      </c>
      <c r="AV17" s="13">
        <f>IF($W$13+variações!AV17/100&lt;1%,1%,IF($W$13+variações!AV17/100&gt;100%,100%,$W$13+variações!AV17/100))</f>
        <v>0.50010232437364532</v>
      </c>
      <c r="AW17" s="13">
        <f>IF($W$13+variações!AW17/100&lt;1%,1%,IF($W$13+variações!AW17/100&gt;100%,100%,$W$13+variações!AW17/100))</f>
        <v>0.50065502505975834</v>
      </c>
      <c r="AX17" s="13">
        <f>IF($W$13+variações!AX17/100&lt;1%,1%,IF($W$13+variações!AX17/100&gt;100%,100%,$W$13+variações!AX17/100))</f>
        <v>0.50114522659365968</v>
      </c>
      <c r="AY17" s="13">
        <f>IF($W$13+variações!AY17/100&lt;1%,1%,IF($W$13+variações!AY17/100&gt;100%,100%,$W$13+variações!AY17/100))</f>
        <v>0.50157999635218664</v>
      </c>
      <c r="AZ17" s="13">
        <f>IF($W$13+variações!AZ17/100&lt;1%,1%,IF($W$13+variações!AZ17/100&gt;100%,100%,$W$13+variações!AZ17/100))</f>
        <v>0.50196560253629097</v>
      </c>
      <c r="BA17" s="13">
        <f>IF($W$13+variações!BA17/100&lt;1%,1%,IF($W$13+variações!BA17/100&gt;100%,100%,$W$13+variações!BA17/100))</f>
        <v>0.50230760454149759</v>
      </c>
      <c r="BB17" s="13">
        <f>IF($W$13+variações!BB17/100&lt;1%,1%,IF($W$13+variações!BB17/100&gt;100%,100%,$W$13+variações!BB17/100))</f>
        <v>0.5026109331093136</v>
      </c>
      <c r="BC17" s="13">
        <f>IF($W$13+variações!BC17/100&lt;1%,1%,IF($W$13+variações!BC17/100&gt;100%,100%,$W$13+variações!BC17/100))</f>
        <v>0.50287996141514979</v>
      </c>
      <c r="BD17" s="13">
        <f>IF($W$13+variações!BD17/100&lt;1%,1%,IF($W$13+variações!BD17/100&gt;100%,100%,$W$13+variações!BD17/100))</f>
        <v>0.50311856811765121</v>
      </c>
      <c r="BE17" s="13">
        <f>IF($W$13+variações!BE17/100&lt;1%,1%,IF($W$13+variações!BE17/100&gt;100%,100%,$W$13+variações!BE17/100))</f>
        <v>0.50333019327843753</v>
      </c>
      <c r="BF17" s="13">
        <f>IF($W$13+variações!BF17/100&lt;1%,1%,IF($W$13+variações!BF17/100&gt;100%,100%,$W$13+variações!BF17/100))</f>
        <v>0.50351788795846231</v>
      </c>
      <c r="BG17" s="13">
        <f>IF($W$13+variações!BG17/100&lt;1%,1%,IF($W$13+variações!BG17/100&gt;100%,100%,$W$13+variações!BG17/100))</f>
        <v>0.50368435820603952</v>
      </c>
      <c r="BH17" s="13">
        <f>IF($W$13+variações!BH17/100&lt;1%,1%,IF($W$13+variações!BH17/100&gt;100%,100%,$W$13+variações!BH17/100))</f>
        <v>0.50383200407072104</v>
      </c>
      <c r="BI17" s="13">
        <f>IF($W$13+variações!BI17/100&lt;1%,1%,IF($W$13+variações!BI17/100&gt;100%,100%,$W$13+variações!BI17/100))</f>
        <v>0.50396295420550385</v>
      </c>
      <c r="BJ17" s="13">
        <f>IF($W$13+variações!BJ17/100&lt;1%,1%,IF($W$13+variações!BJ17/100&gt;100%,100%,$W$13+variações!BJ17/100))</f>
        <v>0.50407909655623362</v>
      </c>
      <c r="BK17" s="13">
        <f>IF($W$13+variações!BK17/100&lt;1%,1%,IF($W$13+variações!BK17/100&gt;100%,100%,$W$13+variações!BK17/100))</f>
        <v>0.50418210558066423</v>
      </c>
      <c r="BL17" s="13">
        <f>IF($W$13+variações!BL17/100&lt;1%,1%,IF($W$13+variações!BL17/100&gt;100%,100%,$W$13+variações!BL17/100))</f>
        <v>0.50427346638959802</v>
      </c>
      <c r="BM17" s="13">
        <f>IF($W$13+variações!BM17/100&lt;1%,1%,IF($W$13+variações!BM17/100&gt;100%,100%,$W$13+variações!BM17/100))</f>
        <v>0.50435449615815642</v>
      </c>
      <c r="BN17" s="13">
        <f>IF($W$13+variações!BN17/100&lt;1%,1%,IF($W$13+variações!BN17/100&gt;100%,100%,$W$13+variações!BN17/100))</f>
        <v>0.5044263631158733</v>
      </c>
      <c r="BO17" s="13">
        <f>IF($W$13+variações!BO17/100&lt;1%,1%,IF($W$13+variações!BO17/100&gt;100%,100%,$W$13+variações!BO17/100))</f>
        <v>0.50449010338939715</v>
      </c>
      <c r="BP17" s="13">
        <f>IF($W$13+variações!BP17/100&lt;1%,1%,IF($W$13+variações!BP17/100&gt;100%,100%,$W$13+variações!BP17/100))</f>
        <v>0.50454663594062732</v>
      </c>
      <c r="BQ17" s="13">
        <f>IF($W$13+variações!BQ17/100&lt;1%,1%,IF($W$13+variações!BQ17/100&gt;100%,100%,$W$13+variações!BQ17/100))</f>
        <v>0.50459677581565321</v>
      </c>
      <c r="BR17" s="13">
        <f>IF($W$13+variações!BR17/100&lt;1%,1%,IF($W$13+variações!BR17/100&gt;100%,100%,$W$13+variações!BR17/100))</f>
        <v>0.50464124589550807</v>
      </c>
      <c r="BS17" s="13">
        <f>IF($W$13+variações!BS17/100&lt;1%,1%,IF($W$13+variações!BS17/100&gt;100%,100%,$W$13+variações!BS17/100))</f>
        <v>0.50468068731815374</v>
      </c>
      <c r="BT17" s="13">
        <f>IF($W$13+variações!BT17/100&lt;1%,1%,IF($W$13+variações!BT17/100&gt;100%,100%,$W$13+variações!BT17/100))</f>
        <v>0.5047156687219515</v>
      </c>
      <c r="BU17" s="13">
        <f>IF($W$13+variações!BU17/100&lt;1%,1%,IF($W$13+variações!BU17/100&gt;100%,100%,$W$13+variações!BU17/100))</f>
        <v>0.50474669444388465</v>
      </c>
      <c r="BV17" s="13">
        <f>IF($W$13+variações!BV17/100&lt;1%,1%,IF($W$13+variações!BV17/100&gt;100%,100%,$W$13+variações!BV17/100))</f>
        <v>0.50477421179073112</v>
      </c>
      <c r="BW17" s="13">
        <f>IF($W$13+variações!BW17/100&lt;1%,1%,IF($W$13+variações!BW17/100&gt;100%,100%,$W$13+variações!BW17/100))</f>
        <v>0.50479861748801347</v>
      </c>
      <c r="BX17" s="13">
        <f>IF($W$13+variações!BX17/100&lt;1%,1%,IF($W$13+variações!BX17/100&gt;100%,100%,$W$13+variações!BX17/100))</f>
        <v>0.50482026339970554</v>
      </c>
      <c r="BY17" s="13">
        <f>IF($W$13+variações!BY17/100&lt;1%,1%,IF($W$13+variações!BY17/100&gt;100%,100%,$W$13+variações!BY17/100))</f>
        <v>0.50483946160115667</v>
      </c>
      <c r="BZ17" s="13">
        <f>IF($W$13+variações!BZ17/100&lt;1%,1%,IF($W$13+variações!BZ17/100&gt;100%,100%,$W$13+variações!BZ17/100))</f>
        <v>0.50485648887837187</v>
      </c>
      <c r="CA17" s="13">
        <f>IF($W$13+variações!CA17/100&lt;1%,1%,IF($W$13+variações!CA17/100&gt;100%,100%,$W$13+variações!CA17/100))</f>
        <v>0.50487159071851562</v>
      </c>
      <c r="CB17" s="13">
        <f>IF($W$13+variações!CB17/100&lt;1%,1%,IF($W$13+variações!CB17/100&gt;100%,100%,$W$13+variações!CB17/100))</f>
        <v>0.5048849848491711</v>
      </c>
      <c r="CC17" s="13">
        <f>IF($W$13+variações!CC17/100&lt;1%,1%,IF($W$13+variações!CC17/100&gt;100%,100%,$W$13+variações!CC17/100))</f>
        <v>0.50489686437738157</v>
      </c>
      <c r="CD17" s="13">
        <f>IF($W$13+variações!CD17/100&lt;1%,1%,IF($W$13+variações!CD17/100&gt;100%,100%,$W$13+variações!CD17/100))</f>
        <v>0.50490740057373007</v>
      </c>
      <c r="CE17" s="13">
        <f>IF($W$13+variações!CE17/100&lt;1%,1%,IF($W$13+variações!CE17/100&gt;100%,100%,$W$13+variações!CE17/100))</f>
        <v>0.5049167453415967</v>
      </c>
      <c r="CF17" s="13">
        <f>IF($W$13+variações!CF17/100&lt;1%,1%,IF($W$13+variações!CF17/100&gt;100%,100%,$W$13+variações!CF17/100))</f>
        <v>0.50492503340719408</v>
      </c>
      <c r="CG17" s="13">
        <f>IF($W$13+variações!CG17/100&lt;1%,1%,IF($W$13+variações!CG17/100&gt;100%,100%,$W$13+variações!CG17/100))</f>
        <v>0.50493238426195319</v>
      </c>
      <c r="CH17" s="13">
        <f>IF($W$13+variações!CH17/100&lt;1%,1%,IF($W$13+variações!CH17/100&gt;100%,100%,$W$13+variações!CH17/100))</f>
        <v>0.50493890388526641</v>
      </c>
      <c r="CI17" s="13">
        <f>IF($W$13+variações!CI17/100&lt;1%,1%,IF($W$13+variações!CI17/100&gt;100%,100%,$W$13+variações!CI17/100))</f>
        <v>0.50494468627242262</v>
      </c>
      <c r="CJ17" s="13">
        <f>IF($W$13+variações!CJ17/100&lt;1%,1%,IF($W$13+variações!CJ17/100&gt;100%,100%,$W$13+variações!CJ17/100))</f>
        <v>0.50494981478976442</v>
      </c>
      <c r="CK17" s="13">
        <f>IF($W$13+variações!CK17/100&lt;1%,1%,IF($W$13+variações!CK17/100&gt;100%,100%,$W$13+variações!CK17/100))</f>
        <v>0.50495436337660493</v>
      </c>
      <c r="CL17" s="13">
        <f>IF($W$13+variações!CL17/100&lt;1%,1%,IF($W$13+variações!CL17/100&gt;100%,100%,$W$13+variações!CL17/100))</f>
        <v>0.50495839761123207</v>
      </c>
      <c r="CM17" s="13">
        <f>IF($W$13+variações!CM17/100&lt;1%,1%,IF($W$13+variações!CM17/100&gt;100%,100%,$W$13+variações!CM17/100))</f>
        <v>0.50496197565636924</v>
      </c>
      <c r="CN17" s="13">
        <f>IF($W$13+variações!CN17/100&lt;1%,1%,IF($W$13+variações!CN17/100&gt;100%,100%,$W$13+variações!CN17/100))</f>
        <v>0.50496514909772494</v>
      </c>
      <c r="CO17" s="13">
        <f>IF($W$13+variações!CO17/100&lt;1%,1%,IF($W$13+variações!CO17/100&gt;100%,100%,$W$13+variações!CO17/100))</f>
        <v>0.50496796368771801</v>
      </c>
      <c r="CP17" s="13">
        <f>IF($W$13+variações!CP17/100&lt;1%,1%,IF($W$13+variações!CP17/100&gt;100%,100%,$W$13+variações!CP17/100))</f>
        <v>0.50497046000510393</v>
      </c>
      <c r="CQ17" s="13">
        <f>IF($W$13+variações!CQ17/100&lt;1%,1%,IF($W$13+variações!CQ17/100&gt;100%,100%,$W$13+variações!CQ17/100))</f>
        <v>0.50497267404001001</v>
      </c>
      <c r="CR17" s="13">
        <f>IF($W$13+variações!CR17/100&lt;1%,1%,IF($W$13+variações!CR17/100&gt;100%,100%,$W$13+variações!CR17/100))</f>
        <v>0.50497463771281581</v>
      </c>
      <c r="CS17" s="13">
        <f>IF($W$13+variações!CS17/100&lt;1%,1%,IF($W$13+variações!CS17/100&gt;100%,100%,$W$13+variações!CS17/100))</f>
        <v>0.50497637933435824</v>
      </c>
      <c r="CT17" s="13">
        <f>IF($W$13+variações!CT17/100&lt;1%,1%,IF($W$13+variações!CT17/100&gt;100%,100%,$W$13+variações!CT17/100))</f>
        <v>0.50497792401409725</v>
      </c>
      <c r="CU17" s="13">
        <f>IF($W$13+variações!CU17/100&lt;1%,1%,IF($W$13+variações!CU17/100&gt;100%,100%,$W$13+variações!CU17/100))</f>
        <v>0.50497929402212605</v>
      </c>
      <c r="CV17" s="13">
        <f>IF($W$13+variações!CV17/100&lt;1%,1%,IF($W$13+variações!CV17/100&gt;100%,100%,$W$13+variações!CV17/100))</f>
        <v>0.50498050911024528</v>
      </c>
      <c r="CW17" s="13">
        <f>IF($W$13+variações!CW17/100&lt;1%,1%,IF($W$13+variações!CW17/100&gt;100%,100%,$W$13+variações!CW17/100))</f>
        <v>0.50498158679673055</v>
      </c>
      <c r="CX17" s="13">
        <f>IF($W$13+variações!CX17/100&lt;1%,1%,IF($W$13+variações!CX17/100&gt;100%,100%,$W$13+variações!CX17/100))</f>
        <v>0.50498254261889874</v>
      </c>
      <c r="CY17" s="13">
        <f>IF($W$13+variações!CY17/100&lt;1%,1%,IF($W$13+variações!CY17/100&gt;100%,100%,$W$13+variações!CY17/100))</f>
        <v>0.50498339035711348</v>
      </c>
      <c r="CZ17" s="13">
        <f>IF($W$13+variações!CZ17/100&lt;1%,1%,IF($W$13+variações!CZ17/100&gt;100%,100%,$W$13+variações!CZ17/100))</f>
        <v>0.50498414223346122</v>
      </c>
    </row>
    <row r="18" spans="1:104" x14ac:dyDescent="0.25">
      <c r="A18" s="22"/>
      <c r="B18" s="7">
        <v>70.010000000000005</v>
      </c>
      <c r="C18" s="8">
        <v>75</v>
      </c>
      <c r="D18" s="13">
        <f>IF($W$13+variações!D18/100&lt;1%,1%,IF($W$13+variações!D18/100&gt;100%,100%,$W$13+variações!D18/100))</f>
        <v>0.01</v>
      </c>
      <c r="E18" s="13">
        <f>IF($W$13+variações!E18/100&lt;1%,1%,IF($W$13+variações!E18/100&gt;100%,100%,$W$13+variações!E18/100))</f>
        <v>0.01</v>
      </c>
      <c r="F18" s="13">
        <f>IF($W$13+variações!F18/100&lt;1%,1%,IF($W$13+variações!F18/100&gt;100%,100%,$W$13+variações!F18/100))</f>
        <v>0.01</v>
      </c>
      <c r="G18" s="13">
        <f>IF($W$13+variações!G18/100&lt;1%,1%,IF($W$13+variações!G18/100&gt;100%,100%,$W$13+variações!G18/100))</f>
        <v>0.01</v>
      </c>
      <c r="H18" s="13">
        <f>IF($W$13+variações!H18/100&lt;1%,1%,IF($W$13+variações!H18/100&gt;100%,100%,$W$13+variações!H18/100))</f>
        <v>0.01</v>
      </c>
      <c r="I18" s="13">
        <f>IF($W$13+variações!I18/100&lt;1%,1%,IF($W$13+variações!I18/100&gt;100%,100%,$W$13+variações!I18/100))</f>
        <v>0.01</v>
      </c>
      <c r="J18" s="13">
        <f>IF($W$13+variações!J18/100&lt;1%,1%,IF($W$13+variações!J18/100&gt;100%,100%,$W$13+variações!J18/100))</f>
        <v>6.0728231708238878E-2</v>
      </c>
      <c r="K18" s="13">
        <f>IF($W$13+variações!K18/100&lt;1%,1%,IF($W$13+variações!K18/100&gt;100%,100%,$W$13+variações!K18/100))</f>
        <v>0.11194899479982179</v>
      </c>
      <c r="L18" s="13">
        <f>IF($W$13+variações!L18/100&lt;1%,1%,IF($W$13+variações!L18/100&gt;100%,100%,$W$13+variações!L18/100))</f>
        <v>0.15726430636265643</v>
      </c>
      <c r="M18" s="13">
        <f>IF($W$13+variações!M18/100&lt;1%,1%,IF($W$13+variações!M18/100&gt;100%,100%,$W$13+variações!M18/100))</f>
        <v>0.19735503008665012</v>
      </c>
      <c r="N18" s="13">
        <f>IF($W$13+variações!N18/100&lt;1%,1%,IF($W$13+variações!N18/100&gt;100%,100%,$W$13+variações!N18/100))</f>
        <v>0.23282353009872503</v>
      </c>
      <c r="O18" s="13">
        <f>IF($W$13+variações!O18/100&lt;1%,1%,IF($W$13+variações!O18/100&gt;100%,100%,$W$13+variações!O18/100))</f>
        <v>0.26420272149889579</v>
      </c>
      <c r="P18" s="13">
        <f>IF($W$13+variações!P18/100&lt;1%,1%,IF($W$13+variações!P18/100&gt;100%,100%,$W$13+variações!P18/100))</f>
        <v>0.29196407742297859</v>
      </c>
      <c r="Q18" s="13">
        <f>IF($W$13+variações!Q18/100&lt;1%,1%,IF($W$13+variações!Q18/100&gt;100%,100%,$W$13+variações!Q18/100))</f>
        <v>0.31652471293825235</v>
      </c>
      <c r="R18" s="13">
        <f>IF($W$13+variações!R18/100&lt;1%,1%,IF($W$13+variações!R18/100&gt;100%,100%,$W$13+variações!R18/100))</f>
        <v>0.3382536522077797</v>
      </c>
      <c r="S18" s="13">
        <f>IF($W$13+variações!S18/100&lt;1%,1%,IF($W$13+variações!S18/100&gt;100%,100%,$W$13+variações!S18/100))</f>
        <v>0.3574773730876889</v>
      </c>
      <c r="T18" s="13">
        <f>IF($W$13+variações!T18/100&lt;1%,1%,IF($W$13+variações!T18/100&gt;100%,100%,$W$13+variações!T18/100))</f>
        <v>0.37448471246512993</v>
      </c>
      <c r="U18" s="13">
        <f>IF($W$13+variações!U18/100&lt;1%,1%,IF($W$13+variações!U18/100&gt;100%,100%,$W$13+variações!U18/100))</f>
        <v>0.38953120603972979</v>
      </c>
      <c r="V18" s="13">
        <f>IF($W$13+variações!V18/100&lt;1%,1%,IF($W$13+variações!V18/100&gt;100%,100%,$W$13+variações!V18/100))</f>
        <v>0.40284292775387254</v>
      </c>
      <c r="W18" s="13">
        <f>IF($W$13+variações!W18/100&lt;1%,1%,IF($W$13+variações!W18/100&gt;100%,100%,$W$13+variações!W18/100))</f>
        <v>0.41461988655933901</v>
      </c>
      <c r="X18" s="13">
        <f>IF($W$13+variações!X18/100&lt;1%,1%,IF($W$13+variações!X18/100&gt;100%,100%,$W$13+variações!X18/100))</f>
        <v>0.42503903155681133</v>
      </c>
      <c r="Y18" s="13">
        <f>IF($W$13+variações!Y18/100&lt;1%,1%,IF($W$13+variações!Y18/100&gt;100%,100%,$W$13+variações!Y18/100))</f>
        <v>0.4342569106605374</v>
      </c>
      <c r="Z18" s="13">
        <f>IF($W$13+variações!Z18/100&lt;1%,1%,IF($W$13+variações!Z18/100&gt;100%,100%,$W$13+variações!Z18/100))</f>
        <v>0.44241202273465907</v>
      </c>
      <c r="AA18" s="13">
        <f>IF($W$13+variações!AA18/100&lt;1%,1%,IF($W$13+variações!AA18/100&gt;100%,100%,$W$13+variações!AA18/100))</f>
        <v>0.44962689854211046</v>
      </c>
      <c r="AB18" s="13">
        <f>IF($W$13+variações!AB18/100&lt;1%,1%,IF($W$13+variações!AB18/100&gt;100%,100%,$W$13+variações!AB18/100))</f>
        <v>0.45600994177239651</v>
      </c>
      <c r="AC18" s="13">
        <f>IF($W$13+variações!AC18/100&lt;1%,1%,IF($W$13+variações!AC18/100&gt;100%,100%,$W$13+variações!AC18/100))</f>
        <v>0.46165705780974009</v>
      </c>
      <c r="AD18" s="13">
        <f>IF($W$13+variações!AD18/100&lt;1%,1%,IF($W$13+variações!AD18/100&gt;100%,100%,$W$13+variações!AD18/100))</f>
        <v>0.46665309471387906</v>
      </c>
      <c r="AE18" s="13">
        <f>IF($W$13+variações!AE18/100&lt;1%,1%,IF($W$13+variações!AE18/100&gt;100%,100%,$W$13+variações!AE18/100))</f>
        <v>0.47107311806428631</v>
      </c>
      <c r="AF18" s="13">
        <f>IF($W$13+variações!AF18/100&lt;1%,1%,IF($W$13+variações!AF18/100&gt;100%,100%,$W$13+variações!AF18/100))</f>
        <v>0.47498353882237965</v>
      </c>
      <c r="AG18" s="13">
        <f>IF($W$13+variações!AG18/100&lt;1%,1%,IF($W$13+variações!AG18/100&gt;100%,100%,$W$13+variações!AG18/100))</f>
        <v>0.47844311115787841</v>
      </c>
      <c r="AH18" s="13">
        <f>IF($W$13+variações!AH18/100&lt;1%,1%,IF($W$13+variações!AH18/100&gt;100%,100%,$W$13+variações!AH18/100))</f>
        <v>0.4815038152316734</v>
      </c>
      <c r="AI18" s="13">
        <f>IF($W$13+variações!AI18/100&lt;1%,1%,IF($W$13+variações!AI18/100&gt;100%,100%,$W$13+variações!AI18/100))</f>
        <v>0.48421163819904434</v>
      </c>
      <c r="AJ18" s="13">
        <f>IF($W$13+variações!AJ18/100&lt;1%,1%,IF($W$13+variações!AJ18/100&gt;100%,100%,$W$13+variações!AJ18/100))</f>
        <v>0.48660726516781894</v>
      </c>
      <c r="AK18" s="13">
        <f>IF($W$13+variações!AK18/100&lt;1%,1%,IF($W$13+variações!AK18/100&gt;100%,100%,$W$13+variações!AK18/100))</f>
        <v>0.48872669049313577</v>
      </c>
      <c r="AL18" s="13">
        <f>IF($W$13+variações!AL18/100&lt;1%,1%,IF($W$13+variações!AL18/100&gt;100%,100%,$W$13+variações!AL18/100))</f>
        <v>0.49060175859353028</v>
      </c>
      <c r="AM18" s="13">
        <f>IF($W$13+variações!AM18/100&lt;1%,1%,IF($W$13+variações!AM18/100&gt;100%,100%,$W$13+variações!AM18/100))</f>
        <v>0.49226064241412049</v>
      </c>
      <c r="AN18" s="13">
        <f>IF($W$13+variações!AN18/100&lt;1%,1%,IF($W$13+variações!AN18/100&gt;100%,100%,$W$13+variações!AN18/100))</f>
        <v>0.49372826672581183</v>
      </c>
      <c r="AO18" s="13">
        <f>IF($W$13+variações!AO18/100&lt;1%,1%,IF($W$13+variações!AO18/100&gt;100%,100%,$W$13+variações!AO18/100))</f>
        <v>0.49502668262060379</v>
      </c>
      <c r="AP18" s="13">
        <f>IF($W$13+variações!AP18/100&lt;1%,1%,IF($W$13+variações!AP18/100&gt;100%,100%,$W$13+variações!AP18/100))</f>
        <v>0.49617539882979866</v>
      </c>
      <c r="AQ18" s="13">
        <f>IF($W$13+variações!AQ18/100&lt;1%,1%,IF($W$13+variações!AQ18/100&gt;100%,100%,$W$13+variações!AQ18/100))</f>
        <v>0.49719167484317772</v>
      </c>
      <c r="AR18" s="13">
        <f>IF($W$13+variações!AR18/100&lt;1%,1%,IF($W$13+variações!AR18/100&gt;100%,100%,$W$13+variações!AR18/100))</f>
        <v>0.49809078023326658</v>
      </c>
      <c r="AS18" s="13">
        <f>IF($W$13+variações!AS18/100&lt;1%,1%,IF($W$13+variações!AS18/100&gt;100%,100%,$W$13+variações!AS18/100))</f>
        <v>0.49888622408104477</v>
      </c>
      <c r="AT18" s="13">
        <f>IF($W$13+variações!AT18/100&lt;1%,1%,IF($W$13+variações!AT18/100&gt;100%,100%,$W$13+variações!AT18/100))</f>
        <v>0.49958995795022498</v>
      </c>
      <c r="AU18" s="13">
        <f>IF($W$13+variações!AU18/100&lt;1%,1%,IF($W$13+variações!AU18/100&gt;100%,100%,$W$13+variações!AU18/100))</f>
        <v>0.50021255545979748</v>
      </c>
      <c r="AV18" s="13">
        <f>IF($W$13+variações!AV18/100&lt;1%,1%,IF($W$13+variações!AV18/100&gt;100%,100%,$W$13+variações!AV18/100))</f>
        <v>0.50076337115291947</v>
      </c>
      <c r="AW18" s="13">
        <f>IF($W$13+variações!AW18/100&lt;1%,1%,IF($W$13+variações!AW18/100&gt;100%,100%,$W$13+variações!AW18/100))</f>
        <v>0.50125068104915993</v>
      </c>
      <c r="AX18" s="13">
        <f>IF($W$13+variações!AX18/100&lt;1%,1%,IF($W$13+variações!AX18/100&gt;100%,100%,$W$13+variações!AX18/100))</f>
        <v>0.50168180699190124</v>
      </c>
      <c r="AY18" s="13">
        <f>IF($W$13+variações!AY18/100&lt;1%,1%,IF($W$13+variações!AY18/100&gt;100%,100%,$W$13+variações!AY18/100))</f>
        <v>0.50206322665921888</v>
      </c>
      <c r="AZ18" s="13">
        <f>IF($W$13+variações!AZ18/100&lt;1%,1%,IF($W$13+variações!AZ18/100&gt;100%,100%,$W$13+variações!AZ18/100))</f>
        <v>0.50240067089115636</v>
      </c>
      <c r="BA18" s="13">
        <f>IF($W$13+variações!BA18/100&lt;1%,1%,IF($W$13+variações!BA18/100&gt;100%,100%,$W$13+variações!BA18/100))</f>
        <v>0.50269920979574056</v>
      </c>
      <c r="BB18" s="13">
        <f>IF($W$13+variações!BB18/100&lt;1%,1%,IF($W$13+variações!BB18/100&gt;100%,100%,$W$13+variações!BB18/100))</f>
        <v>0.50296332892748163</v>
      </c>
      <c r="BC18" s="13">
        <f>IF($W$13+variações!BC18/100&lt;1%,1%,IF($W$13+variações!BC18/100&gt;100%,100%,$W$13+variações!BC18/100))</f>
        <v>0.50319699668294138</v>
      </c>
      <c r="BD18" s="13">
        <f>IF($W$13+variações!BD18/100&lt;1%,1%,IF($W$13+variações!BD18/100&gt;100%,100%,$W$13+variações!BD18/100))</f>
        <v>0.50340372392599153</v>
      </c>
      <c r="BE18" s="13">
        <f>IF($W$13+variações!BE18/100&lt;1%,1%,IF($W$13+variações!BE18/100&gt;100%,100%,$W$13+variações!BE18/100))</f>
        <v>0.5035866167386307</v>
      </c>
      <c r="BF18" s="13">
        <f>IF($W$13+variações!BF18/100&lt;1%,1%,IF($W$13+variações!BF18/100&gt;100%,100%,$W$13+variações!BF18/100))</f>
        <v>0.50374842308994427</v>
      </c>
      <c r="BG18" s="13">
        <f>IF($W$13+variações!BG18/100&lt;1%,1%,IF($W$13+variações!BG18/100&gt;100%,100%,$W$13+variações!BG18/100))</f>
        <v>0.50389157412440888</v>
      </c>
      <c r="BH18" s="13">
        <f>IF($W$13+variações!BH18/100&lt;1%,1%,IF($W$13+variações!BH18/100&gt;100%,100%,$W$13+variações!BH18/100))</f>
        <v>0.50401822068989832</v>
      </c>
      <c r="BI18" s="13">
        <f>IF($W$13+variações!BI18/100&lt;1%,1%,IF($W$13+variações!BI18/100&gt;100%,100%,$W$13+variações!BI18/100))</f>
        <v>0.5041302656542278</v>
      </c>
      <c r="BJ18" s="13">
        <f>IF($W$13+variações!BJ18/100&lt;1%,1%,IF($W$13+variações!BJ18/100&gt;100%,100%,$W$13+variações!BJ18/100))</f>
        <v>0.50422939249578913</v>
      </c>
      <c r="BK18" s="13">
        <f>IF($W$13+variações!BK18/100&lt;1%,1%,IF($W$13+variações!BK18/100&gt;100%,100%,$W$13+variações!BK18/100))</f>
        <v>0.5043170905978569</v>
      </c>
      <c r="BL18" s="13">
        <f>IF($W$13+variações!BL18/100&lt;1%,1%,IF($W$13+variações!BL18/100&gt;100%,100%,$W$13+variações!BL18/100))</f>
        <v>0.5043946776266085</v>
      </c>
      <c r="BM18" s="13">
        <f>IF($W$13+variações!BM18/100&lt;1%,1%,IF($W$13+variações!BM18/100&gt;100%,100%,$W$13+variações!BM18/100))</f>
        <v>0.50446331932909216</v>
      </c>
      <c r="BN18" s="13">
        <f>IF($W$13+variações!BN18/100&lt;1%,1%,IF($W$13+variações!BN18/100&gt;100%,100%,$W$13+variações!BN18/100))</f>
        <v>0.50452404704860487</v>
      </c>
      <c r="BO18" s="13">
        <f>IF($W$13+variações!BO18/100&lt;1%,1%,IF($W$13+variações!BO18/100&gt;100%,100%,$W$13+variações!BO18/100))</f>
        <v>0.50457777322065145</v>
      </c>
      <c r="BP18" s="13">
        <f>IF($W$13+variações!BP18/100&lt;1%,1%,IF($W$13+variações!BP18/100&gt;100%,100%,$W$13+variações!BP18/100))</f>
        <v>0.50462530508231107</v>
      </c>
      <c r="BQ18" s="13">
        <f>IF($W$13+variações!BQ18/100&lt;1%,1%,IF($W$13+variações!BQ18/100&gt;100%,100%,$W$13+variações!BQ18/100))</f>
        <v>0.50466735680099428</v>
      </c>
      <c r="BR18" s="13">
        <f>IF($W$13+variações!BR18/100&lt;1%,1%,IF($W$13+variações!BR18/100&gt;100%,100%,$W$13+variações!BR18/100))</f>
        <v>0.50470456020482635</v>
      </c>
      <c r="BS18" s="13">
        <f>IF($W$13+variações!BS18/100&lt;1%,1%,IF($W$13+variações!BS18/100&gt;100%,100%,$W$13+variações!BS18/100))</f>
        <v>0.50473747427588067</v>
      </c>
      <c r="BT18" s="13">
        <f>IF($W$13+variações!BT18/100&lt;1%,1%,IF($W$13+variações!BT18/100&gt;100%,100%,$W$13+variações!BT18/100))</f>
        <v>0.50476659354889797</v>
      </c>
      <c r="BU18" s="13">
        <f>IF($W$13+variações!BU18/100&lt;1%,1%,IF($W$13+variações!BU18/100&gt;100%,100%,$W$13+variações!BU18/100))</f>
        <v>0.50479235554168411</v>
      </c>
      <c r="BV18" s="13">
        <f>IF($W$13+variações!BV18/100&lt;1%,1%,IF($W$13+variações!BV18/100&gt;100%,100%,$W$13+variações!BV18/100))</f>
        <v>0.50481514732882515</v>
      </c>
      <c r="BW18" s="13">
        <f>IF($W$13+variações!BW18/100&lt;1%,1%,IF($W$13+variações!BW18/100&gt;100%,100%,$W$13+variações!BW18/100))</f>
        <v>0.50483531135749304</v>
      </c>
      <c r="BX18" s="13">
        <f>IF($W$13+variações!BX18/100&lt;1%,1%,IF($W$13+variações!BX18/100&gt;100%,100%,$W$13+variações!BX18/100))</f>
        <v>0.50485315059272295</v>
      </c>
      <c r="BY18" s="13">
        <f>IF($W$13+variações!BY18/100&lt;1%,1%,IF($W$13+variações!BY18/100&gt;100%,100%,$W$13+variações!BY18/100))</f>
        <v>0.50486893306947056</v>
      </c>
      <c r="BZ18" s="13">
        <f>IF($W$13+variações!BZ18/100&lt;1%,1%,IF($W$13+variações!BZ18/100&gt;100%,100%,$W$13+variações!BZ18/100))</f>
        <v>0.50488289591984381</v>
      </c>
      <c r="CA18" s="13">
        <f>IF($W$13+variações!CA18/100&lt;1%,1%,IF($W$13+variações!CA18/100&gt;100%,100%,$W$13+variações!CA18/100))</f>
        <v>0.50489524893601878</v>
      </c>
      <c r="CB18" s="13">
        <f>IF($W$13+variações!CB18/100&lt;1%,1%,IF($W$13+variações!CB18/100&gt;100%,100%,$W$13+variações!CB18/100))</f>
        <v>0.50490617772237278</v>
      </c>
      <c r="CC18" s="13">
        <f>IF($W$13+variações!CC18/100&lt;1%,1%,IF($W$13+variações!CC18/100&gt;100%,100%,$W$13+variações!CC18/100))</f>
        <v>0.50491584648419396</v>
      </c>
      <c r="CD18" s="13">
        <f>IF($W$13+variações!CD18/100&lt;1%,1%,IF($W$13+variações!CD18/100&gt;100%,100%,$W$13+variações!CD18/100))</f>
        <v>0.50492440049487064</v>
      </c>
      <c r="CE18" s="13">
        <f>IF($W$13+variações!CE18/100&lt;1%,1%,IF($W$13+variações!CE18/100&gt;100%,100%,$W$13+variações!CE18/100))</f>
        <v>0.5049319682786273</v>
      </c>
      <c r="CF18" s="13">
        <f>IF($W$13+variações!CF18/100&lt;1%,1%,IF($W$13+variações!CF18/100&gt;100%,100%,$W$13+variações!CF18/100))</f>
        <v>0.5049386635416041</v>
      </c>
      <c r="CG18" s="13">
        <f>IF($W$13+variações!CG18/100&lt;1%,1%,IF($W$13+variações!CG18/100&gt;100%,100%,$W$13+variações!CG18/100))</f>
        <v>0.50494458688029475</v>
      </c>
      <c r="CH18" s="13">
        <f>IF($W$13+variações!CH18/100&lt;1%,1%,IF($W$13+variações!CH18/100&gt;100%,100%,$W$13+variações!CH18/100))</f>
        <v>0.50494982729301152</v>
      </c>
      <c r="CI18" s="13">
        <f>IF($W$13+variações!CI18/100&lt;1%,1%,IF($W$13+variações!CI18/100&gt;100%,100%,$W$13+variações!CI18/100))</f>
        <v>0.50495446351708628</v>
      </c>
      <c r="CJ18" s="13">
        <f>IF($W$13+variações!CJ18/100&lt;1%,1%,IF($W$13+variações!CJ18/100&gt;100%,100%,$W$13+variações!CJ18/100))</f>
        <v>0.50495856521190186</v>
      </c>
      <c r="CK18" s="13">
        <f>IF($W$13+variações!CK18/100&lt;1%,1%,IF($W$13+variações!CK18/100&gt;100%,100%,$W$13+variações!CK18/100))</f>
        <v>0.50496219400552556</v>
      </c>
      <c r="CL18" s="13">
        <f>IF($W$13+variações!CL18/100&lt;1%,1%,IF($W$13+variações!CL18/100&gt;100%,100%,$W$13+variações!CL18/100))</f>
        <v>0.50496540442067217</v>
      </c>
      <c r="CM18" s="13">
        <f>IF($W$13+variações!CM18/100&lt;1%,1%,IF($W$13+variações!CM18/100&gt;100%,100%,$W$13+variações!CM18/100))</f>
        <v>0.50496824469390977</v>
      </c>
      <c r="CN18" s="13">
        <f>IF($W$13+variações!CN18/100&lt;1%,1%,IF($W$13+variações!CN18/100&gt;100%,100%,$W$13+variações!CN18/100))</f>
        <v>0.50497075750041465</v>
      </c>
      <c r="CO18" s="13">
        <f>IF($W$13+variações!CO18/100&lt;1%,1%,IF($W$13+variações!CO18/100&gt;100%,100%,$W$13+variações!CO18/100))</f>
        <v>0.5049729805951676</v>
      </c>
      <c r="CP18" s="13">
        <f>IF($W$13+variações!CP18/100&lt;1%,1%,IF($W$13+variações!CP18/100&gt;100%,100%,$W$13+variações!CP18/100))</f>
        <v>0.50497494738022275</v>
      </c>
      <c r="CQ18" s="13">
        <f>IF($W$13+variações!CQ18/100&lt;1%,1%,IF($W$13+variações!CQ18/100&gt;100%,100%,$W$13+variações!CQ18/100))</f>
        <v>0.50497668740657475</v>
      </c>
      <c r="CR18" s="13">
        <f>IF($W$13+variações!CR18/100&lt;1%,1%,IF($W$13+variações!CR18/100&gt;100%,100%,$W$13+variações!CR18/100))</f>
        <v>0.50497822681816307</v>
      </c>
      <c r="CS18" s="13">
        <f>IF($W$13+variações!CS18/100&lt;1%,1%,IF($W$13+variações!CS18/100&gt;100%,100%,$W$13+variações!CS18/100))</f>
        <v>0.5049795887446854</v>
      </c>
      <c r="CT18" s="13">
        <f>IF($W$13+variações!CT18/100&lt;1%,1%,IF($W$13+variações!CT18/100&gt;100%,100%,$W$13+variações!CT18/100))</f>
        <v>0.50498079364912196</v>
      </c>
      <c r="CU18" s="13">
        <f>IF($W$13+variações!CU18/100&lt;1%,1%,IF($W$13+variações!CU18/100&gt;100%,100%,$W$13+variações!CU18/100))</f>
        <v>0.50498185963519171</v>
      </c>
      <c r="CV18" s="13">
        <f>IF($W$13+variações!CV18/100&lt;1%,1%,IF($W$13+variações!CV18/100&gt;100%,100%,$W$13+variações!CV18/100))</f>
        <v>0.50498280271936236</v>
      </c>
      <c r="CW18" s="13">
        <f>IF($W$13+variações!CW18/100&lt;1%,1%,IF($W$13+variações!CW18/100&gt;100%,100%,$W$13+variações!CW18/100))</f>
        <v>0.50498363707149685</v>
      </c>
      <c r="CX18" s="13">
        <f>IF($W$13+variações!CX18/100&lt;1%,1%,IF($W$13+variações!CX18/100&gt;100%,100%,$W$13+variações!CX18/100))</f>
        <v>0.50498437522775719</v>
      </c>
      <c r="CY18" s="13">
        <f>IF($W$13+variações!CY18/100&lt;1%,1%,IF($W$13+variações!CY18/100&gt;100%,100%,$W$13+variações!CY18/100))</f>
        <v>0.50498502827895941</v>
      </c>
      <c r="CZ18" s="13">
        <f>IF($W$13+variações!CZ18/100&lt;1%,1%,IF($W$13+variações!CZ18/100&gt;100%,100%,$W$13+variações!CZ18/100))</f>
        <v>0.50498560603721421</v>
      </c>
    </row>
    <row r="19" spans="1:104" x14ac:dyDescent="0.25">
      <c r="A19" s="22"/>
      <c r="B19" s="7">
        <v>75.010000000000005</v>
      </c>
      <c r="C19" s="8">
        <v>80</v>
      </c>
      <c r="D19" s="13">
        <f>IF($W$13+variações!D19/100&lt;1%,1%,IF($W$13+variações!D19/100&gt;100%,100%,$W$13+variações!D19/100))</f>
        <v>0.01</v>
      </c>
      <c r="E19" s="13">
        <f>IF($W$13+variações!E19/100&lt;1%,1%,IF($W$13+variações!E19/100&gt;100%,100%,$W$13+variações!E19/100))</f>
        <v>0.01</v>
      </c>
      <c r="F19" s="13">
        <f>IF($W$13+variações!F19/100&lt;1%,1%,IF($W$13+variações!F19/100&gt;100%,100%,$W$13+variações!F19/100))</f>
        <v>0.01</v>
      </c>
      <c r="G19" s="13">
        <f>IF($W$13+variações!G19/100&lt;1%,1%,IF($W$13+variações!G19/100&gt;100%,100%,$W$13+variações!G19/100))</f>
        <v>0.01</v>
      </c>
      <c r="H19" s="13">
        <f>IF($W$13+variações!H19/100&lt;1%,1%,IF($W$13+variações!H19/100&gt;100%,100%,$W$13+variações!H19/100))</f>
        <v>0.01</v>
      </c>
      <c r="I19" s="13">
        <f>IF($W$13+variações!I19/100&lt;1%,1%,IF($W$13+variações!I19/100&gt;100%,100%,$W$13+variações!I19/100))</f>
        <v>2.6894531495316232E-2</v>
      </c>
      <c r="J19" s="13">
        <f>IF($W$13+variações!J19/100&lt;1%,1%,IF($W$13+variações!J19/100&gt;100%,100%,$W$13+variações!J19/100))</f>
        <v>8.3072234540203904E-2</v>
      </c>
      <c r="K19" s="13">
        <f>IF($W$13+variações!K19/100&lt;1%,1%,IF($W$13+variações!K19/100&gt;100%,100%,$W$13+variações!K19/100))</f>
        <v>0.1326488834716345</v>
      </c>
      <c r="L19" s="13">
        <f>IF($W$13+variações!L19/100&lt;1%,1%,IF($W$13+variações!L19/100&gt;100%,100%,$W$13+variações!L19/100))</f>
        <v>0.17640012259414595</v>
      </c>
      <c r="M19" s="13">
        <f>IF($W$13+variações!M19/100&lt;1%,1%,IF($W$13+variações!M19/100&gt;100%,100%,$W$13+variações!M19/100))</f>
        <v>0.21501045560400023</v>
      </c>
      <c r="N19" s="13">
        <f>IF($W$13+variações!N19/100&lt;1%,1%,IF($W$13+variações!N19/100&gt;100%,100%,$W$13+variações!N19/100))</f>
        <v>0.24908395489295643</v>
      </c>
      <c r="O19" s="13">
        <f>IF($W$13+variações!O19/100&lt;1%,1%,IF($W$13+variações!O19/100&gt;100%,100%,$W$13+variações!O19/100))</f>
        <v>0.27915371247567866</v>
      </c>
      <c r="P19" s="13">
        <f>IF($W$13+variações!P19/100&lt;1%,1%,IF($W$13+variações!P19/100&gt;100%,100%,$W$13+variações!P19/100))</f>
        <v>0.30569018040390061</v>
      </c>
      <c r="Q19" s="13">
        <f>IF($W$13+variações!Q19/100&lt;1%,1%,IF($W$13+variações!Q19/100&gt;100%,100%,$W$13+variações!Q19/100))</f>
        <v>0.32910853115609207</v>
      </c>
      <c r="R19" s="13">
        <f>IF($W$13+variações!R19/100&lt;1%,1%,IF($W$13+variações!R19/100&gt;100%,100%,$W$13+variações!R19/100))</f>
        <v>0.34977515315854057</v>
      </c>
      <c r="S19" s="13">
        <f>IF($W$13+variações!S19/100&lt;1%,1%,IF($W$13+variações!S19/100&gt;100%,100%,$W$13+variações!S19/100))</f>
        <v>0.36801338306258802</v>
      </c>
      <c r="T19" s="13">
        <f>IF($W$13+variações!T19/100&lt;1%,1%,IF($W$13+variações!T19/100&gt;100%,100%,$W$13+variações!T19/100))</f>
        <v>0.38410856446153563</v>
      </c>
      <c r="U19" s="13">
        <f>IF($W$13+variações!U19/100&lt;1%,1%,IF($W$13+variações!U19/100&gt;100%,100%,$W$13+variações!U19/100))</f>
        <v>0.39831251219264419</v>
      </c>
      <c r="V19" s="13">
        <f>IF($W$13+variações!V19/100&lt;1%,1%,IF($W$13+variações!V19/100&gt;100%,100%,$W$13+variações!V19/100))</f>
        <v>0.41084745206982087</v>
      </c>
      <c r="W19" s="13">
        <f>IF($W$13+variações!W19/100&lt;1%,1%,IF($W$13+variações!W19/100&gt;100%,100%,$W$13+variações!W19/100))</f>
        <v>0.42190949768551356</v>
      </c>
      <c r="X19" s="13">
        <f>IF($W$13+variações!X19/100&lt;1%,1%,IF($W$13+variações!X19/100&gt;100%,100%,$W$13+variações!X19/100))</f>
        <v>0.43167171867761167</v>
      </c>
      <c r="Y19" s="13">
        <f>IF($W$13+variações!Y19/100&lt;1%,1%,IF($W$13+variações!Y19/100&gt;100%,100%,$W$13+variações!Y19/100))</f>
        <v>0.4402868484654846</v>
      </c>
      <c r="Z19" s="13">
        <f>IF($W$13+variações!Z19/100&lt;1%,1%,IF($W$13+variações!Z19/100&gt;100%,100%,$W$13+variações!Z19/100))</f>
        <v>0.44788967381864686</v>
      </c>
      <c r="AA19" s="13">
        <f>IF($W$13+variações!AA19/100&lt;1%,1%,IF($W$13+variações!AA19/100&gt;100%,100%,$W$13+variações!AA19/100))</f>
        <v>0.45459914364370413</v>
      </c>
      <c r="AB19" s="13">
        <f>IF($W$13+variações!AB19/100&lt;1%,1%,IF($W$13+variações!AB19/100&gt;100%,100%,$W$13+variações!AB19/100))</f>
        <v>0.46052022998230202</v>
      </c>
      <c r="AC19" s="13">
        <f>IF($W$13+variações!AC19/100&lt;1%,1%,IF($W$13+variações!AC19/100&gt;100%,100%,$W$13+variações!AC19/100))</f>
        <v>0.46574557033605057</v>
      </c>
      <c r="AD19" s="13">
        <f>IF($W$13+variações!AD19/100&lt;1%,1%,IF($W$13+variações!AD19/100&gt;100%,100%,$W$13+variações!AD19/100))</f>
        <v>0.47035691701318394</v>
      </c>
      <c r="AE19" s="13">
        <f>IF($W$13+variações!AE19/100&lt;1%,1%,IF($W$13+variações!AE19/100&gt;100%,100%,$W$13+variações!AE19/100))</f>
        <v>0.47442641617249792</v>
      </c>
      <c r="AF19" s="13">
        <f>IF($W$13+variações!AF19/100&lt;1%,1%,IF($W$13+variações!AF19/100&gt;100%,100%,$W$13+variações!AF19/100))</f>
        <v>0.47801773657566315</v>
      </c>
      <c r="AG19" s="13">
        <f>IF($W$13+variações!AG19/100&lt;1%,1%,IF($W$13+variações!AG19/100&gt;100%,100%,$W$13+variações!AG19/100))</f>
        <v>0.48118706570764525</v>
      </c>
      <c r="AH19" s="13">
        <f>IF($W$13+variações!AH19/100&lt;1%,1%,IF($W$13+variações!AH19/100&gt;100%,100%,$W$13+variações!AH19/100))</f>
        <v>0.48398398884989069</v>
      </c>
      <c r="AI19" s="13">
        <f>IF($W$13+variações!AI19/100&lt;1%,1%,IF($W$13+variações!AI19/100&gt;100%,100%,$W$13+variações!AI19/100))</f>
        <v>0.4864522648596894</v>
      </c>
      <c r="AJ19" s="13">
        <f>IF($W$13+variações!AJ19/100&lt;1%,1%,IF($W$13+variações!AJ19/100&gt;100%,100%,$W$13+variações!AJ19/100))</f>
        <v>0.48863051079306064</v>
      </c>
      <c r="AK19" s="13">
        <f>IF($W$13+variações!AK19/100&lt;1%,1%,IF($W$13+variações!AK19/100&gt;100%,100%,$W$13+variações!AK19/100))</f>
        <v>0.49055280608232832</v>
      </c>
      <c r="AL19" s="13">
        <f>IF($W$13+variações!AL19/100&lt;1%,1%,IF($W$13+variações!AL19/100&gt;100%,100%,$W$13+variações!AL19/100))</f>
        <v>0.49224922572095997</v>
      </c>
      <c r="AM19" s="13">
        <f>IF($W$13+variações!AM19/100&lt;1%,1%,IF($W$13+variações!AM19/100&gt;100%,100%,$W$13+variações!AM19/100))</f>
        <v>0.49374631079753595</v>
      </c>
      <c r="AN19" s="13">
        <f>IF($W$13+variações!AN19/100&lt;1%,1%,IF($W$13+variações!AN19/100&gt;100%,100%,$W$13+variações!AN19/100))</f>
        <v>0.4950674837405199</v>
      </c>
      <c r="AO19" s="13">
        <f>IF($W$13+variações!AO19/100&lt;1%,1%,IF($W$13+variações!AO19/100&gt;100%,100%,$W$13+variações!AO19/100))</f>
        <v>0.496233414770482</v>
      </c>
      <c r="AP19" s="13">
        <f>IF($W$13+variações!AP19/100&lt;1%,1%,IF($W$13+variações!AP19/100&gt;100%,100%,$W$13+variações!AP19/100))</f>
        <v>0.49726234529305069</v>
      </c>
      <c r="AQ19" s="13">
        <f>IF($W$13+variações!AQ19/100&lt;1%,1%,IF($W$13+variações!AQ19/100&gt;100%,100%,$W$13+variações!AQ19/100))</f>
        <v>0.49817037329219227</v>
      </c>
      <c r="AR19" s="13">
        <f>IF($W$13+variações!AR19/100&lt;1%,1%,IF($W$13+variações!AR19/100&gt;100%,100%,$W$13+variações!AR19/100))</f>
        <v>0.49897170518889489</v>
      </c>
      <c r="AS19" s="13">
        <f>IF($W$13+variações!AS19/100&lt;1%,1%,IF($W$13+variações!AS19/100&gt;100%,100%,$W$13+variações!AS19/100))</f>
        <v>0.49967887810567713</v>
      </c>
      <c r="AT19" s="13">
        <f>IF($W$13+variações!AT19/100&lt;1%,1%,IF($W$13+variações!AT19/100&gt;100%,100%,$W$13+variações!AT19/100))</f>
        <v>0.50030295601432917</v>
      </c>
      <c r="AU19" s="13">
        <f>IF($W$13+variações!AU19/100&lt;1%,1%,IF($W$13+variações!AU19/100&gt;100%,100%,$W$13+variações!AU19/100))</f>
        <v>0.50085370283568609</v>
      </c>
      <c r="AV19" s="13">
        <f>IF($W$13+variações!AV19/100&lt;1%,1%,IF($W$13+variações!AV19/100&gt;100%,100%,$W$13+variações!AV19/100))</f>
        <v>0.50133973519964192</v>
      </c>
      <c r="AW19" s="13">
        <f>IF($W$13+variações!AW19/100&lt;1%,1%,IF($W$13+variações!AW19/100&gt;100%,100%,$W$13+variações!AW19/100))</f>
        <v>0.50176865725538877</v>
      </c>
      <c r="AX19" s="13">
        <f>IF($W$13+variações!AX19/100&lt;1%,1%,IF($W$13+variações!AX19/100&gt;100%,100%,$W$13+variações!AX19/100))</f>
        <v>0.5021471796410355</v>
      </c>
      <c r="AY19" s="13">
        <f>IF($W$13+variações!AY19/100&lt;1%,1%,IF($W$13+variações!AY19/100&gt;100%,100%,$W$13+variações!AY19/100))</f>
        <v>0.50248122447392773</v>
      </c>
      <c r="AZ19" s="13">
        <f>IF($W$13+variações!AZ19/100&lt;1%,1%,IF($W$13+variações!AZ19/100&gt;100%,100%,$W$13+variações!AZ19/100))</f>
        <v>0.50277601800427962</v>
      </c>
      <c r="BA19" s="13">
        <f>IF($W$13+variações!BA19/100&lt;1%,1%,IF($W$13+variações!BA19/100&gt;100%,100%,$W$13+variações!BA19/100))</f>
        <v>0.50303617238171705</v>
      </c>
      <c r="BB19" s="13">
        <f>IF($W$13+variações!BB19/100&lt;1%,1%,IF($W$13+variações!BB19/100&gt;100%,100%,$W$13+variações!BB19/100))</f>
        <v>0.5032657578139994</v>
      </c>
      <c r="BC19" s="13">
        <f>IF($W$13+variações!BC19/100&lt;1%,1%,IF($W$13+variações!BC19/100&gt;100%,100%,$W$13+variações!BC19/100))</f>
        <v>0.50346836624686708</v>
      </c>
      <c r="BD19" s="13">
        <f>IF($W$13+variações!BD19/100&lt;1%,1%,IF($W$13+variações!BD19/100&gt;100%,100%,$W$13+variações!BD19/100))</f>
        <v>0.50364716756131045</v>
      </c>
      <c r="BE19" s="13">
        <f>IF($W$13+variações!BE19/100&lt;1%,1%,IF($W$13+variações!BE19/100&gt;100%,100%,$W$13+variações!BE19/100))</f>
        <v>0.50380495916748469</v>
      </c>
      <c r="BF19" s="13">
        <f>IF($W$13+variações!BF19/100&lt;1%,1%,IF($W$13+variações!BF19/100&gt;100%,100%,$W$13+variações!BF19/100))</f>
        <v>0.50394420977118737</v>
      </c>
      <c r="BG19" s="13">
        <f>IF($W$13+variações!BG19/100&lt;1%,1%,IF($W$13+variações!BG19/100&gt;100%,100%,$W$13+variações!BG19/100))</f>
        <v>0.50406709799763794</v>
      </c>
      <c r="BH19" s="13">
        <f>IF($W$13+variações!BH19/100&lt;1%,1%,IF($W$13+variações!BH19/100&gt;100%,100%,$W$13+variações!BH19/100))</f>
        <v>0.5041755464768447</v>
      </c>
      <c r="BI19" s="13">
        <f>IF($W$13+variações!BI19/100&lt;1%,1%,IF($W$13+variações!BI19/100&gt;100%,100%,$W$13+variações!BI19/100))</f>
        <v>0.50427125192383471</v>
      </c>
      <c r="BJ19" s="13">
        <f>IF($W$13+variações!BJ19/100&lt;1%,1%,IF($W$13+variações!BJ19/100&gt;100%,100%,$W$13+variações!BJ19/100))</f>
        <v>0.50435571168436377</v>
      </c>
      <c r="BK19" s="13">
        <f>IF($W$13+variações!BK19/100&lt;1%,1%,IF($W$13+variações!BK19/100&gt;100%,100%,$W$13+variações!BK19/100))</f>
        <v>0.50443024716142382</v>
      </c>
      <c r="BL19" s="13">
        <f>IF($W$13+variações!BL19/100&lt;1%,1%,IF($W$13+variações!BL19/100&gt;100%,100%,$W$13+variações!BL19/100))</f>
        <v>0.50449602448906194</v>
      </c>
      <c r="BM19" s="13">
        <f>IF($W$13+variações!BM19/100&lt;1%,1%,IF($W$13+variações!BM19/100&gt;100%,100%,$W$13+variações!BM19/100))</f>
        <v>0.50455407277696285</v>
      </c>
      <c r="BN19" s="13">
        <f>IF($W$13+variações!BN19/100&lt;1%,1%,IF($W$13+variações!BN19/100&gt;100%,100%,$W$13+variações!BN19/100))</f>
        <v>0.50460530021123573</v>
      </c>
      <c r="BO19" s="13">
        <f>IF($W$13+variações!BO19/100&lt;1%,1%,IF($W$13+variações!BO19/100&gt;100%,100%,$W$13+variações!BO19/100))</f>
        <v>0.50465050826330893</v>
      </c>
      <c r="BP19" s="13">
        <f>IF($W$13+variações!BP19/100&lt;1%,1%,IF($W$13+variações!BP19/100&gt;100%,100%,$W$13+variações!BP19/100))</f>
        <v>0.5046904042292355</v>
      </c>
      <c r="BQ19" s="13">
        <f>IF($W$13+variações!BQ19/100&lt;1%,1%,IF($W$13+variações!BQ19/100&gt;100%,100%,$W$13+variações!BQ19/100))</f>
        <v>0.50472561229559121</v>
      </c>
      <c r="BR19" s="13">
        <f>IF($W$13+variações!BR19/100&lt;1%,1%,IF($W$13+variações!BR19/100&gt;100%,100%,$W$13+variações!BR19/100))</f>
        <v>0.50475668330509615</v>
      </c>
      <c r="BS19" s="13">
        <f>IF($W$13+variações!BS19/100&lt;1%,1%,IF($W$13+variações!BS19/100&gt;100%,100%,$W$13+variações!BS19/100))</f>
        <v>0.50478410337474444</v>
      </c>
      <c r="BT19" s="13">
        <f>IF($W$13+variações!BT19/100&lt;1%,1%,IF($W$13+variações!BT19/100&gt;100%,100%,$W$13+variações!BT19/100))</f>
        <v>0.50480830150127765</v>
      </c>
      <c r="BU19" s="13">
        <f>IF($W$13+variações!BU19/100&lt;1%,1%,IF($W$13+variações!BU19/100&gt;100%,100%,$W$13+variações!BU19/100))</f>
        <v>0.50482965627299159</v>
      </c>
      <c r="BV19" s="13">
        <f>IF($W$13+variações!BV19/100&lt;1%,1%,IF($W$13+variações!BV19/100&gt;100%,100%,$W$13+variações!BV19/100))</f>
        <v>0.50484850179288454</v>
      </c>
      <c r="BW19" s="13">
        <f>IF($W$13+variações!BW19/100&lt;1%,1%,IF($W$13+variações!BW19/100&gt;100%,100%,$W$13+variações!BW19/100))</f>
        <v>0.50486513290581769</v>
      </c>
      <c r="BX19" s="13">
        <f>IF($W$13+variações!BX19/100&lt;1%,1%,IF($W$13+variações!BX19/100&gt;100%,100%,$W$13+variações!BX19/100))</f>
        <v>0.50487980981146774</v>
      </c>
      <c r="BY19" s="13">
        <f>IF($W$13+variações!BY19/100&lt;1%,1%,IF($W$13+variações!BY19/100&gt;100%,100%,$W$13+variações!BY19/100))</f>
        <v>0.50489276213524337</v>
      </c>
      <c r="BZ19" s="13">
        <f>IF($W$13+variações!BZ19/100&lt;1%,1%,IF($W$13+variações!BZ19/100&gt;100%,100%,$W$13+variações!BZ19/100))</f>
        <v>0.50490419252085672</v>
      </c>
      <c r="CA19" s="13">
        <f>IF($W$13+variações!CA19/100&lt;1%,1%,IF($W$13+variações!CA19/100&gt;100%,100%,$W$13+variações!CA19/100))</f>
        <v>0.50491427980075587</v>
      </c>
      <c r="CB19" s="13">
        <f>IF($W$13+variações!CB19/100&lt;1%,1%,IF($W$13+variações!CB19/100&gt;100%,100%,$W$13+variações!CB19/100))</f>
        <v>0.50492318179402229</v>
      </c>
      <c r="CC19" s="13">
        <f>IF($W$13+variações!CC19/100&lt;1%,1%,IF($W$13+variações!CC19/100&gt;100%,100%,$W$13+variações!CC19/100))</f>
        <v>0.50493103777550685</v>
      </c>
      <c r="CD19" s="13">
        <f>IF($W$13+variações!CD19/100&lt;1%,1%,IF($W$13+variações!CD19/100&gt;100%,100%,$W$13+variações!CD19/100))</f>
        <v>0.50493797065483359</v>
      </c>
      <c r="CE19" s="13">
        <f>IF($W$13+variações!CE19/100&lt;1%,1%,IF($W$13+variações!CE19/100&gt;100%,100%,$W$13+variações!CE19/100))</f>
        <v>0.50494408889936548</v>
      </c>
      <c r="CF19" s="13">
        <f>IF($W$13+variações!CF19/100&lt;1%,1%,IF($W$13+variações!CF19/100&gt;100%,100%,$W$13+variações!CF19/100))</f>
        <v>0.50494948823121411</v>
      </c>
      <c r="CG19" s="13">
        <f>IF($W$13+variações!CG19/100&lt;1%,1%,IF($W$13+variações!CG19/100&gt;100%,100%,$W$13+variações!CG19/100))</f>
        <v>0.50495425312484654</v>
      </c>
      <c r="CH19" s="13">
        <f>IF($W$13+variações!CH19/100&lt;1%,1%,IF($W$13+variações!CH19/100&gt;100%,100%,$W$13+variações!CH19/100))</f>
        <v>0.50495845812871831</v>
      </c>
      <c r="CI19" s="13">
        <f>IF($W$13+variações!CI19/100&lt;1%,1%,IF($W$13+variações!CI19/100&gt;100%,100%,$W$13+variações!CI19/100))</f>
        <v>0.50496216903161062</v>
      </c>
      <c r="CJ19" s="13">
        <f>IF($W$13+variações!CJ19/100&lt;1%,1%,IF($W$13+variações!CJ19/100&gt;100%,100%,$W$13+variações!CJ19/100))</f>
        <v>0.50496544389191877</v>
      </c>
      <c r="CK19" s="13">
        <f>IF($W$13+variações!CK19/100&lt;1%,1%,IF($W$13+variações!CK19/100&gt;100%,100%,$W$13+variações!CK19/100))</f>
        <v>0.50496833394599716</v>
      </c>
      <c r="CL19" s="13">
        <f>IF($W$13+variações!CL19/100&lt;1%,1%,IF($W$13+variações!CL19/100&gt;100%,100%,$W$13+variações!CL19/100))</f>
        <v>0.50497088440976956</v>
      </c>
      <c r="CM19" s="13">
        <f>IF($W$13+variações!CM19/100&lt;1%,1%,IF($W$13+variações!CM19/100&gt;100%,100%,$W$13+variações!CM19/100))</f>
        <v>0.50497313518614895</v>
      </c>
      <c r="CN19" s="13">
        <f>IF($W$13+variações!CN19/100&lt;1%,1%,IF($W$13+variações!CN19/100&gt;100%,100%,$W$13+variações!CN19/100))</f>
        <v>0.5049751214893321</v>
      </c>
      <c r="CO19" s="13">
        <f>IF($W$13+variações!CO19/100&lt;1%,1%,IF($W$13+variações!CO19/100&gt;100%,100%,$W$13+variações!CO19/100))</f>
        <v>0.50497687439573891</v>
      </c>
      <c r="CP19" s="13">
        <f>IF($W$13+variações!CP19/100&lt;1%,1%,IF($W$13+variações!CP19/100&gt;100%,100%,$W$13+variações!CP19/100))</f>
        <v>0.50497842133021331</v>
      </c>
      <c r="CQ19" s="13">
        <f>IF($W$13+variações!CQ19/100&lt;1%,1%,IF($W$13+variações!CQ19/100&gt;100%,100%,$W$13+variações!CQ19/100))</f>
        <v>0.50497978649509556</v>
      </c>
      <c r="CR19" s="13">
        <f>IF($W$13+variações!CR19/100&lt;1%,1%,IF($W$13+variações!CR19/100&gt;100%,100%,$W$13+variações!CR19/100))</f>
        <v>0.50498099124887563</v>
      </c>
      <c r="CS19" s="13">
        <f>IF($W$13+variações!CS19/100&lt;1%,1%,IF($W$13+variações!CS19/100&gt;100%,100%,$W$13+variações!CS19/100))</f>
        <v>0.50498205444035493</v>
      </c>
      <c r="CT19" s="13">
        <f>IF($W$13+variações!CT19/100&lt;1%,1%,IF($W$13+variações!CT19/100&gt;100%,100%,$W$13+variações!CT19/100))</f>
        <v>0.5049829927035423</v>
      </c>
      <c r="CU19" s="13">
        <f>IF($W$13+variações!CU19/100&lt;1%,1%,IF($W$13+variações!CU19/100&gt;100%,100%,$W$13+variações!CU19/100))</f>
        <v>0.50498382071789893</v>
      </c>
      <c r="CV19" s="13">
        <f>IF($W$13+variações!CV19/100&lt;1%,1%,IF($W$13+variações!CV19/100&gt;100%,100%,$W$13+variações!CV19/100))</f>
        <v>0.50498455143800403</v>
      </c>
      <c r="CW19" s="13">
        <f>IF($W$13+variações!CW19/100&lt;1%,1%,IF($W$13+variações!CW19/100&gt;100%,100%,$W$13+variações!CW19/100))</f>
        <v>0.50498519629623329</v>
      </c>
      <c r="CX19" s="13">
        <f>IF($W$13+variações!CX19/100&lt;1%,1%,IF($W$13+variações!CX19/100&gt;100%,100%,$W$13+variações!CX19/100))</f>
        <v>0.50498576538162332</v>
      </c>
      <c r="CY19" s="13">
        <f>IF($W$13+variações!CY19/100&lt;1%,1%,IF($W$13+variações!CY19/100&gt;100%,100%,$W$13+variações!CY19/100))</f>
        <v>0.50498626759771725</v>
      </c>
      <c r="CZ19" s="13">
        <f>IF($W$13+variações!CZ19/100&lt;1%,1%,IF($W$13+variações!CZ19/100&gt;100%,100%,$W$13+variações!CZ19/100))</f>
        <v>0.50498671080186464</v>
      </c>
    </row>
    <row r="20" spans="1:104" x14ac:dyDescent="0.25">
      <c r="A20" s="22"/>
      <c r="B20" s="7">
        <v>80.010000000000005</v>
      </c>
      <c r="C20" s="8">
        <v>85</v>
      </c>
      <c r="D20" s="13">
        <f>IF($W$13+variações!D20/100&lt;1%,1%,IF($W$13+variações!D20/100&gt;100%,100%,$W$13+variações!D20/100))</f>
        <v>0.01</v>
      </c>
      <c r="E20" s="13">
        <f>IF($W$13+variações!E20/100&lt;1%,1%,IF($W$13+variações!E20/100&gt;100%,100%,$W$13+variações!E20/100))</f>
        <v>0.01</v>
      </c>
      <c r="F20" s="13">
        <f>IF($W$13+variações!F20/100&lt;1%,1%,IF($W$13+variações!F20/100&gt;100%,100%,$W$13+variações!F20/100))</f>
        <v>0.01</v>
      </c>
      <c r="G20" s="13">
        <f>IF($W$13+variações!G20/100&lt;1%,1%,IF($W$13+variações!G20/100&gt;100%,100%,$W$13+variações!G20/100))</f>
        <v>0.01</v>
      </c>
      <c r="H20" s="13">
        <f>IF($W$13+variações!H20/100&lt;1%,1%,IF($W$13+variações!H20/100&gt;100%,100%,$W$13+variações!H20/100))</f>
        <v>0.01</v>
      </c>
      <c r="I20" s="13">
        <f>IF($W$13+variações!I20/100&lt;1%,1%,IF($W$13+variações!I20/100&gt;100%,100%,$W$13+variações!I20/100))</f>
        <v>5.0436319010147057E-2</v>
      </c>
      <c r="J20" s="13">
        <f>IF($W$13+variações!J20/100&lt;1%,1%,IF($W$13+variações!J20/100&gt;100%,100%,$W$13+variações!J20/100))</f>
        <v>0.10484939220366607</v>
      </c>
      <c r="K20" s="13">
        <f>IF($W$13+variações!K20/100&lt;1%,1%,IF($W$13+variações!K20/100&gt;100%,100%,$W$13+variações!K20/100))</f>
        <v>0.15274886227122642</v>
      </c>
      <c r="L20" s="13">
        <f>IF($W$13+variações!L20/100&lt;1%,1%,IF($W$13+variações!L20/100&gt;100%,100%,$W$13+variações!L20/100))</f>
        <v>0.19491445039364819</v>
      </c>
      <c r="M20" s="13">
        <f>IF($W$13+variações!M20/100&lt;1%,1%,IF($W$13+variações!M20/100&gt;100%,100%,$W$13+variações!M20/100))</f>
        <v>0.23203253999259366</v>
      </c>
      <c r="N20" s="13">
        <f>IF($W$13+variações!N20/100&lt;1%,1%,IF($W$13+variações!N20/100&gt;100%,100%,$W$13+variações!N20/100))</f>
        <v>0.26470734987488997</v>
      </c>
      <c r="O20" s="13">
        <f>IF($W$13+variações!O20/100&lt;1%,1%,IF($W$13+variações!O20/100&gt;100%,100%,$W$13+variações!O20/100))</f>
        <v>0.29347076987791043</v>
      </c>
      <c r="P20" s="13">
        <f>IF($W$13+variações!P20/100&lt;1%,1%,IF($W$13+variações!P20/100&gt;100%,100%,$W$13+variações!P20/100))</f>
        <v>0.31879101912344365</v>
      </c>
      <c r="Q20" s="13">
        <f>IF($W$13+variações!Q20/100&lt;1%,1%,IF($W$13+variações!Q20/100&gt;100%,100%,$W$13+variações!Q20/100))</f>
        <v>0.34108026782156797</v>
      </c>
      <c r="R20" s="13">
        <f>IF($W$13+variações!R20/100&lt;1%,1%,IF($W$13+variações!R20/100&gt;100%,100%,$W$13+variações!R20/100))</f>
        <v>0.36070134669441822</v>
      </c>
      <c r="S20" s="13">
        <f>IF($W$13+variações!S20/100&lt;1%,1%,IF($W$13+variações!S20/100&gt;100%,100%,$W$13+variações!S20/100))</f>
        <v>0.37797365323775245</v>
      </c>
      <c r="T20" s="13">
        <f>IF($W$13+variações!T20/100&lt;1%,1%,IF($W$13+variações!T20/100&gt;100%,100%,$W$13+variações!T20/100))</f>
        <v>0.39317835096411968</v>
      </c>
      <c r="U20" s="13">
        <f>IF($W$13+variações!U20/100&lt;1%,1%,IF($W$13+variações!U20/100&gt;100%,100%,$W$13+variações!U20/100))</f>
        <v>0.40656294626239042</v>
      </c>
      <c r="V20" s="13">
        <f>IF($W$13+variações!V20/100&lt;1%,1%,IF($W$13+variações!V20/100&gt;100%,100%,$W$13+variações!V20/100))</f>
        <v>0.41834531737706382</v>
      </c>
      <c r="W20" s="13">
        <f>IF($W$13+variações!W20/100&lt;1%,1%,IF($W$13+variações!W20/100&gt;100%,100%,$W$13+variações!W20/100))</f>
        <v>0.42871726109222608</v>
      </c>
      <c r="X20" s="13">
        <f>IF($W$13+variações!X20/100&lt;1%,1%,IF($W$13+variações!X20/100&gt;100%,100%,$W$13+variações!X20/100))</f>
        <v>0.43784761485408652</v>
      </c>
      <c r="Y20" s="13">
        <f>IF($W$13+variações!Y20/100&lt;1%,1%,IF($W$13+variações!Y20/100&gt;100%,100%,$W$13+variações!Y20/100))</f>
        <v>0.44588500515488949</v>
      </c>
      <c r="Z20" s="13">
        <f>IF($W$13+variações!Z20/100&lt;1%,1%,IF($W$13+variações!Z20/100&gt;100%,100%,$W$13+variações!Z20/100))</f>
        <v>0.45296026691717628</v>
      </c>
      <c r="AA20" s="13">
        <f>IF($W$13+variações!AA20/100&lt;1%,1%,IF($W$13+variações!AA20/100&gt;100%,100%,$W$13+variações!AA20/100))</f>
        <v>0.45918857326182083</v>
      </c>
      <c r="AB20" s="13">
        <f>IF($W$13+variações!AB20/100&lt;1%,1%,IF($W$13+variações!AB20/100&gt;100%,100%,$W$13+variações!AB20/100))</f>
        <v>0.46467131032881004</v>
      </c>
      <c r="AC20" s="13">
        <f>IF($W$13+variações!AC20/100&lt;1%,1%,IF($W$13+variações!AC20/100&gt;100%,100%,$W$13+variações!AC20/100))</f>
        <v>0.46949772766963083</v>
      </c>
      <c r="AD20" s="13">
        <f>IF($W$13+variações!AD20/100&lt;1%,1%,IF($W$13+variações!AD20/100&gt;100%,100%,$W$13+variações!AD20/100))</f>
        <v>0.47374639107682337</v>
      </c>
      <c r="AE20" s="13">
        <f>IF($W$13+variações!AE20/100&lt;1%,1%,IF($W$13+variações!AE20/100&gt;100%,100%,$W$13+variações!AE20/100))</f>
        <v>0.47748646150027085</v>
      </c>
      <c r="AF20" s="13">
        <f>IF($W$13+variações!AF20/100&lt;1%,1%,IF($W$13+variações!AF20/100&gt;100%,100%,$W$13+variações!AF20/100))</f>
        <v>0.48077882086878798</v>
      </c>
      <c r="AG20" s="13">
        <f>IF($W$13+variações!AG20/100&lt;1%,1%,IF($W$13+variações!AG20/100&gt;100%,100%,$W$13+variações!AG20/100))</f>
        <v>0.48367706314345371</v>
      </c>
      <c r="AH20" s="13">
        <f>IF($W$13+variações!AH20/100&lt;1%,1%,IF($W$13+variações!AH20/100&gt;100%,100%,$W$13+variações!AH20/100))</f>
        <v>0.48622836673533432</v>
      </c>
      <c r="AI20" s="13">
        <f>IF($W$13+variações!AI20/100&lt;1%,1%,IF($W$13+variações!AI20/100&gt;100%,100%,$W$13+variações!AI20/100))</f>
        <v>0.48847426248906101</v>
      </c>
      <c r="AJ20" s="13">
        <f>IF($W$13+variações!AJ20/100&lt;1%,1%,IF($W$13+variações!AJ20/100&gt;100%,100%,$W$13+variações!AJ20/100))</f>
        <v>0.49045130973371676</v>
      </c>
      <c r="AK20" s="13">
        <f>IF($W$13+variações!AK20/100&lt;1%,1%,IF($W$13+variações!AK20/100&gt;100%,100%,$W$13+variações!AK20/100))</f>
        <v>0.49219169140598029</v>
      </c>
      <c r="AL20" s="13">
        <f>IF($W$13+variações!AL20/100&lt;1%,1%,IF($W$13+variações!AL20/100&gt;100%,100%,$W$13+variações!AL20/100))</f>
        <v>0.49372373793311253</v>
      </c>
      <c r="AM20" s="13">
        <f>IF($W$13+variações!AM20/100&lt;1%,1%,IF($W$13+variações!AM20/100&gt;100%,100%,$W$13+variações!AM20/100))</f>
        <v>0.4950723884036986</v>
      </c>
      <c r="AN20" s="13">
        <f>IF($W$13+variações!AN20/100&lt;1%,1%,IF($W$13+variações!AN20/100&gt;100%,100%,$W$13+variações!AN20/100))</f>
        <v>0.49625959653321738</v>
      </c>
      <c r="AO20" s="13">
        <f>IF($W$13+variações!AO20/100&lt;1%,1%,IF($W$13+variações!AO20/100&gt;100%,100%,$W$13+variações!AO20/100))</f>
        <v>0.49730468803285754</v>
      </c>
      <c r="AP20" s="13">
        <f>IF($W$13+variações!AP20/100&lt;1%,1%,IF($W$13+variações!AP20/100&gt;100%,100%,$W$13+variações!AP20/100))</f>
        <v>0.4982246751989351</v>
      </c>
      <c r="AQ20" s="13">
        <f>IF($W$13+variações!AQ20/100&lt;1%,1%,IF($W$13+variações!AQ20/100&gt;100%,100%,$W$13+variações!AQ20/100))</f>
        <v>0.49903453384388519</v>
      </c>
      <c r="AR20" s="13">
        <f>IF($W$13+variações!AR20/100&lt;1%,1%,IF($W$13+variações!AR20/100&gt;100%,100%,$W$13+variações!AR20/100))</f>
        <v>0.49974744707679108</v>
      </c>
      <c r="AS20" s="13">
        <f>IF($W$13+variações!AS20/100&lt;1%,1%,IF($W$13+variações!AS20/100&gt;100%,100%,$W$13+variações!AS20/100))</f>
        <v>0.50037501990177924</v>
      </c>
      <c r="AT20" s="13">
        <f>IF($W$13+variações!AT20/100&lt;1%,1%,IF($W$13+variações!AT20/100&gt;100%,100%,$W$13+variações!AT20/100))</f>
        <v>0.50092746812757294</v>
      </c>
      <c r="AU20" s="13">
        <f>IF($W$13+variações!AU20/100&lt;1%,1%,IF($W$13+variações!AU20/100&gt;100%,100%,$W$13+variações!AU20/100))</f>
        <v>0.50141378466332831</v>
      </c>
      <c r="AV20" s="13">
        <f>IF($W$13+variações!AV20/100&lt;1%,1%,IF($W$13+variações!AV20/100&gt;100%,100%,$W$13+variações!AV20/100))</f>
        <v>0.50184188590776513</v>
      </c>
      <c r="AW20" s="13">
        <f>IF($W$13+variações!AW20/100&lt;1%,1%,IF($W$13+variações!AW20/100&gt;100%,100%,$W$13+variações!AW20/100))</f>
        <v>0.50221874061455318</v>
      </c>
      <c r="AX20" s="13">
        <f>IF($W$13+variações!AX20/100&lt;1%,1%,IF($W$13+variações!AX20/100&gt;100%,100%,$W$13+variações!AX20/100))</f>
        <v>0.50255048333166497</v>
      </c>
      <c r="AY20" s="13">
        <f>IF($W$13+variações!AY20/100&lt;1%,1%,IF($W$13+variações!AY20/100&gt;100%,100%,$W$13+variações!AY20/100))</f>
        <v>0.50284251426128934</v>
      </c>
      <c r="AZ20" s="13">
        <f>IF($W$13+variações!AZ20/100&lt;1%,1%,IF($W$13+variações!AZ20/100&gt;100%,100%,$W$13+variações!AZ20/100))</f>
        <v>0.50309958716585779</v>
      </c>
      <c r="BA20" s="13">
        <f>IF($W$13+variações!BA20/100&lt;1%,1%,IF($W$13+variações!BA20/100&gt;100%,100%,$W$13+variações!BA20/100))</f>
        <v>0.50332588675113854</v>
      </c>
      <c r="BB20" s="13">
        <f>IF($W$13+variações!BB20/100&lt;1%,1%,IF($W$13+variações!BB20/100&gt;100%,100%,$W$13+variações!BB20/100))</f>
        <v>0.50352509678606738</v>
      </c>
      <c r="BC20" s="13">
        <f>IF($W$13+variações!BC20/100&lt;1%,1%,IF($W$13+variações!BC20/100&gt;100%,100%,$W$13+variações!BC20/100))</f>
        <v>0.50370046006818325</v>
      </c>
      <c r="BD20" s="13">
        <f>IF($W$13+variações!BD20/100&lt;1%,1%,IF($W$13+variações!BD20/100&gt;100%,100%,$W$13+variações!BD20/100))</f>
        <v>0.50385483121080887</v>
      </c>
      <c r="BE20" s="13">
        <f>IF($W$13+variações!BE20/100&lt;1%,1%,IF($W$13+variações!BE20/100&gt;100%,100%,$W$13+variações!BE20/100))</f>
        <v>0.50399072311125714</v>
      </c>
      <c r="BF20" s="13">
        <f>IF($W$13+variações!BF20/100&lt;1%,1%,IF($W$13+variações!BF20/100&gt;100%,100%,$W$13+variações!BF20/100))</f>
        <v>0.5041103478564869</v>
      </c>
      <c r="BG20" s="13">
        <f>IF($W$13+variações!BG20/100&lt;1%,1%,IF($W$13+variações!BG20/100&gt;100%,100%,$W$13+variações!BG20/100))</f>
        <v>0.50421565273208357</v>
      </c>
      <c r="BH20" s="13">
        <f>IF($W$13+variações!BH20/100&lt;1%,1%,IF($W$13+variações!BH20/100&gt;100%,100%,$W$13+variações!BH20/100))</f>
        <v>0.50430835192072654</v>
      </c>
      <c r="BI20" s="13">
        <f>IF($W$13+variações!BI20/100&lt;1%,1%,IF($W$13+variações!BI20/100&gt;100%,100%,$W$13+variações!BI20/100))</f>
        <v>0.50438995440614198</v>
      </c>
      <c r="BJ20" s="13">
        <f>IF($W$13+variações!BJ20/100&lt;1%,1%,IF($W$13+variações!BJ20/100&gt;100%,100%,$W$13+variações!BJ20/100))</f>
        <v>0.50446178853676904</v>
      </c>
      <c r="BK20" s="13">
        <f>IF($W$13+variações!BK20/100&lt;1%,1%,IF($W$13+variações!BK20/100&gt;100%,100%,$W$13+variações!BK20/100))</f>
        <v>0.5045250236489921</v>
      </c>
      <c r="BL20" s="13">
        <f>IF($W$13+variações!BL20/100&lt;1%,1%,IF($W$13+variações!BL20/100&gt;100%,100%,$W$13+variações!BL20/100))</f>
        <v>0.50458068910193177</v>
      </c>
      <c r="BM20" s="13">
        <f>IF($W$13+variações!BM20/100&lt;1%,1%,IF($W$13+variações!BM20/100&gt;100%,100%,$W$13+variações!BM20/100))</f>
        <v>0.50462969103364386</v>
      </c>
      <c r="BN20" s="13">
        <f>IF($W$13+variações!BN20/100&lt;1%,1%,IF($W$13+variações!BN20/100&gt;100%,100%,$W$13+variações!BN20/100))</f>
        <v>0.50467282711149319</v>
      </c>
      <c r="BO20" s="13">
        <f>IF($W$13+variações!BO20/100&lt;1%,1%,IF($W$13+variações!BO20/100&gt;100%,100%,$W$13+variações!BO20/100))</f>
        <v>0.50471079951680897</v>
      </c>
      <c r="BP20" s="13">
        <f>IF($W$13+variações!BP20/100&lt;1%,1%,IF($W$13+variações!BP20/100&gt;100%,100%,$W$13+variações!BP20/100))</f>
        <v>0.50474422637519167</v>
      </c>
      <c r="BQ20" s="13">
        <f>IF($W$13+variações!BQ20/100&lt;1%,1%,IF($W$13+variações!BQ20/100&gt;100%,100%,$W$13+variações!BQ20/100))</f>
        <v>0.50477365181853806</v>
      </c>
      <c r="BR20" s="13">
        <f>IF($W$13+variações!BR20/100&lt;1%,1%,IF($W$13+variações!BR20/100&gt;100%,100%,$W$13+variações!BR20/100))</f>
        <v>0.50479955484257388</v>
      </c>
      <c r="BS20" s="13">
        <f>IF($W$13+variações!BS20/100&lt;1%,1%,IF($W$13+variações!BS20/100&gt;100%,100%,$W$13+variações!BS20/100))</f>
        <v>0.50482235710408285</v>
      </c>
      <c r="BT20" s="13">
        <f>IF($W$13+variações!BT20/100&lt;1%,1%,IF($W$13+variações!BT20/100&gt;100%,100%,$W$13+variações!BT20/100))</f>
        <v>0.50484242978475535</v>
      </c>
      <c r="BU20" s="13">
        <f>IF($W$13+variações!BU20/100&lt;1%,1%,IF($W$13+variações!BU20/100&gt;100%,100%,$W$13+variações!BU20/100))</f>
        <v>0.5048600996333894</v>
      </c>
      <c r="BV20" s="13">
        <f>IF($W$13+variações!BV20/100&lt;1%,1%,IF($W$13+variações!BV20/100&gt;100%,100%,$W$13+variações!BV20/100))</f>
        <v>0.50487565428480075</v>
      </c>
      <c r="BW20" s="13">
        <f>IF($W$13+variações!BW20/100&lt;1%,1%,IF($W$13+variações!BW20/100&gt;100%,100%,$W$13+variações!BW20/100))</f>
        <v>0.50488934694202381</v>
      </c>
      <c r="BX20" s="13">
        <f>IF($W$13+variações!BX20/100&lt;1%,1%,IF($W$13+variações!BX20/100&gt;100%,100%,$W$13+variações!BX20/100))</f>
        <v>0.50490140049802257</v>
      </c>
      <c r="BY20" s="13">
        <f>IF($W$13+variações!BY20/100&lt;1%,1%,IF($W$13+variações!BY20/100&gt;100%,100%,$W$13+variações!BY20/100))</f>
        <v>0.50491201116400564</v>
      </c>
      <c r="BZ20" s="13">
        <f>IF($W$13+variações!BZ20/100&lt;1%,1%,IF($W$13+variações!BZ20/100&gt;100%,100%,$W$13+variações!BZ20/100))</f>
        <v>0.50492135166340812</v>
      </c>
      <c r="CA20" s="13">
        <f>IF($W$13+variações!CA20/100&lt;1%,1%,IF($W$13+variações!CA20/100&gt;100%,100%,$W$13+variações!CA20/100))</f>
        <v>0.50492957404353267</v>
      </c>
      <c r="CB20" s="13">
        <f>IF($W$13+variações!CB20/100&lt;1%,1%,IF($W$13+variações!CB20/100&gt;100%,100%,$W$13+variações!CB20/100))</f>
        <v>0.50493681215061892</v>
      </c>
      <c r="CC20" s="13">
        <f>IF($W$13+variações!CC20/100&lt;1%,1%,IF($W$13+variações!CC20/100&gt;100%,100%,$W$13+variações!CC20/100))</f>
        <v>0.50494318380863001</v>
      </c>
      <c r="CD20" s="13">
        <f>IF($W$13+variações!CD20/100&lt;1%,1%,IF($W$13+variações!CD20/100&gt;100%,100%,$W$13+variações!CD20/100))</f>
        <v>0.50494879273722515</v>
      </c>
      <c r="CE20" s="13">
        <f>IF($W$13+variações!CE20/100&lt;1%,1%,IF($W$13+variações!CE20/100&gt;100%,100%,$W$13+variações!CE20/100))</f>
        <v>0.50495373024013734</v>
      </c>
      <c r="CF20" s="13">
        <f>IF($W$13+variações!CF20/100&lt;1%,1%,IF($W$13+variações!CF20/100&gt;100%,100%,$W$13+variações!CF20/100))</f>
        <v>0.50495807669144155</v>
      </c>
      <c r="CG20" s="13">
        <f>IF($W$13+variações!CG20/100&lt;1%,1%,IF($W$13+variações!CG20/100&gt;100%,100%,$W$13+variações!CG20/100))</f>
        <v>0.50496190284390685</v>
      </c>
      <c r="CH20" s="13">
        <f>IF($W$13+variações!CH20/100&lt;1%,1%,IF($W$13+variações!CH20/100&gt;100%,100%,$W$13+variações!CH20/100))</f>
        <v>0.50496527098073007</v>
      </c>
      <c r="CI20" s="13">
        <f>IF($W$13+variações!CI20/100&lt;1%,1%,IF($W$13+variações!CI20/100&gt;100%,100%,$W$13+variações!CI20/100))</f>
        <v>0.50496823592939921</v>
      </c>
      <c r="CJ20" s="13">
        <f>IF($W$13+variações!CJ20/100&lt;1%,1%,IF($W$13+variações!CJ20/100&gt;100%,100%,$W$13+variações!CJ20/100))</f>
        <v>0.50497084595419084</v>
      </c>
      <c r="CK20" s="13">
        <f>IF($W$13+variações!CK20/100&lt;1%,1%,IF($W$13+variações!CK20/100&gt;100%,100%,$W$13+variações!CK20/100))</f>
        <v>0.50497314354183032</v>
      </c>
      <c r="CL20" s="13">
        <f>IF($W$13+variações!CL20/100&lt;1%,1%,IF($W$13+variações!CL20/100&gt;100%,100%,$W$13+variações!CL20/100))</f>
        <v>0.50497516609310145</v>
      </c>
      <c r="CM20" s="13">
        <f>IF($W$13+variações!CM20/100&lt;1%,1%,IF($W$13+variações!CM20/100&gt;100%,100%,$W$13+variações!CM20/100))</f>
        <v>0.50497694653166869</v>
      </c>
      <c r="CN20" s="13">
        <f>IF($W$13+variações!CN20/100&lt;1%,1%,IF($W$13+variações!CN20/100&gt;100%,100%,$W$13+variações!CN20/100))</f>
        <v>0.50497851384001669</v>
      </c>
      <c r="CO20" s="13">
        <f>IF($W$13+variações!CO20/100&lt;1%,1%,IF($W$13+variações!CO20/100&gt;100%,100%,$W$13+variações!CO20/100))</f>
        <v>0.50497989353123596</v>
      </c>
      <c r="CP20" s="13">
        <f>IF($W$13+variações!CP20/100&lt;1%,1%,IF($W$13+variações!CP20/100&gt;100%,100%,$W$13+variações!CP20/100))</f>
        <v>0.50498110806433227</v>
      </c>
      <c r="CQ20" s="13">
        <f>IF($W$13+variações!CQ20/100&lt;1%,1%,IF($W$13+variações!CQ20/100&gt;100%,100%,$W$13+variações!CQ20/100))</f>
        <v>0.50498217720982019</v>
      </c>
      <c r="CR20" s="13">
        <f>IF($W$13+variações!CR20/100&lt;1%,1%,IF($W$13+variações!CR20/100&gt;100%,100%,$W$13+variações!CR20/100))</f>
        <v>0.50498311837155385</v>
      </c>
      <c r="CS20" s="13">
        <f>IF($W$13+variações!CS20/100&lt;1%,1%,IF($W$13+variações!CS20/100&gt;100%,100%,$W$13+variações!CS20/100))</f>
        <v>0.50498394687003112</v>
      </c>
      <c r="CT20" s="13">
        <f>IF($W$13+variações!CT20/100&lt;1%,1%,IF($W$13+variações!CT20/100&gt;100%,100%,$W$13+variações!CT20/100))</f>
        <v>0.50498467619178589</v>
      </c>
      <c r="CU20" s="13">
        <f>IF($W$13+variações!CU20/100&lt;1%,1%,IF($W$13+variações!CU20/100&gt;100%,100%,$W$13+variações!CU20/100))</f>
        <v>0.50498531820892434</v>
      </c>
      <c r="CV20" s="13">
        <f>IF($W$13+variações!CV20/100&lt;1%,1%,IF($W$13+variações!CV20/100&gt;100%,100%,$W$13+variações!CV20/100))</f>
        <v>0.50498588337238437</v>
      </c>
      <c r="CW20" s="13">
        <f>IF($W$13+variações!CW20/100&lt;1%,1%,IF($W$13+variações!CW20/100&gt;100%,100%,$W$13+variações!CW20/100))</f>
        <v>0.50498638088205716</v>
      </c>
      <c r="CX20" s="13">
        <f>IF($W$13+variações!CX20/100&lt;1%,1%,IF($W$13+variações!CX20/100&gt;100%,100%,$W$13+variações!CX20/100))</f>
        <v>0.50498681883654628</v>
      </c>
      <c r="CY20" s="13">
        <f>IF($W$13+variações!CY20/100&lt;1%,1%,IF($W$13+variações!CY20/100&gt;100%,100%,$W$13+variações!CY20/100))</f>
        <v>0.50498720436499955</v>
      </c>
      <c r="CZ20" s="13">
        <f>IF($W$13+variações!CZ20/100&lt;1%,1%,IF($W$13+variações!CZ20/100&gt;100%,100%,$W$13+variações!CZ20/100))</f>
        <v>0.50498754374315857</v>
      </c>
    </row>
    <row r="21" spans="1:104" x14ac:dyDescent="0.25">
      <c r="A21" s="22"/>
      <c r="B21" s="7">
        <v>85.01</v>
      </c>
      <c r="C21" s="8">
        <v>90</v>
      </c>
      <c r="D21" s="13">
        <f>IF($W$13+variações!D21/100&lt;1%,1%,IF($W$13+variações!D21/100&gt;100%,100%,$W$13+variações!D21/100))</f>
        <v>0.01</v>
      </c>
      <c r="E21" s="13">
        <f>IF($W$13+variações!E21/100&lt;1%,1%,IF($W$13+variações!E21/100&gt;100%,100%,$W$13+variações!E21/100))</f>
        <v>0.01</v>
      </c>
      <c r="F21" s="13">
        <f>IF($W$13+variações!F21/100&lt;1%,1%,IF($W$13+variações!F21/100&gt;100%,100%,$W$13+variações!F21/100))</f>
        <v>0.01</v>
      </c>
      <c r="G21" s="13">
        <f>IF($W$13+variações!G21/100&lt;1%,1%,IF($W$13+variações!G21/100&gt;100%,100%,$W$13+variações!G21/100))</f>
        <v>0.01</v>
      </c>
      <c r="H21" s="13">
        <f>IF($W$13+variações!H21/100&lt;1%,1%,IF($W$13+variações!H21/100&gt;100%,100%,$W$13+variações!H21/100))</f>
        <v>1.3559354496315568E-2</v>
      </c>
      <c r="I21" s="13">
        <f>IF($W$13+variações!I21/100&lt;1%,1%,IF($W$13+variações!I21/100&gt;100%,100%,$W$13+variações!I21/100))</f>
        <v>7.3467000377822334E-2</v>
      </c>
      <c r="J21" s="13">
        <f>IF($W$13+variações!J21/100&lt;1%,1%,IF($W$13+variações!J21/100&gt;100%,100%,$W$13+variações!J21/100))</f>
        <v>0.12607163050358045</v>
      </c>
      <c r="K21" s="13">
        <f>IF($W$13+variações!K21/100&lt;1%,1%,IF($W$13+variações!K21/100&gt;100%,100%,$W$13+variações!K21/100))</f>
        <v>0.17226351586227473</v>
      </c>
      <c r="L21" s="13">
        <f>IF($W$13+variações!L21/100&lt;1%,1%,IF($W$13+variações!L21/100&gt;100%,100%,$W$13+variações!L21/100))</f>
        <v>0.21282439934135045</v>
      </c>
      <c r="M21" s="13">
        <f>IF($W$13+variações!M21/100&lt;1%,1%,IF($W$13+variações!M21/100&gt;100%,100%,$W$13+variações!M21/100))</f>
        <v>0.24844072579842824</v>
      </c>
      <c r="N21" s="13">
        <f>IF($W$13+variações!N21/100&lt;1%,1%,IF($W$13+variações!N21/100&gt;100%,100%,$W$13+variações!N21/100))</f>
        <v>0.27971525932656338</v>
      </c>
      <c r="O21" s="13">
        <f>IF($W$13+variações!O21/100&lt;1%,1%,IF($W$13+variações!O21/100&gt;100%,100%,$W$13+variações!O21/100))</f>
        <v>0.3071772843217907</v>
      </c>
      <c r="P21" s="13">
        <f>IF($W$13+variações!P21/100&lt;1%,1%,IF($W$13+variações!P21/100&gt;100%,100%,$W$13+variações!P21/100))</f>
        <v>0.33129156299392604</v>
      </c>
      <c r="Q21" s="13">
        <f>IF($W$13+variações!Q21/100&lt;1%,1%,IF($W$13+variações!Q21/100&gt;100%,100%,$W$13+variações!Q21/100))</f>
        <v>0.35246620091587322</v>
      </c>
      <c r="R21" s="13">
        <f>IF($W$13+variações!R21/100&lt;1%,1%,IF($W$13+variações!R21/100&gt;100%,100%,$W$13+variações!R21/100))</f>
        <v>0.37105955372653232</v>
      </c>
      <c r="S21" s="13">
        <f>IF($W$13+variações!S21/100&lt;1%,1%,IF($W$13+variações!S21/100&gt;100%,100%,$W$13+variações!S21/100))</f>
        <v>0.38738629187506601</v>
      </c>
      <c r="T21" s="13">
        <f>IF($W$13+variações!T21/100&lt;1%,1%,IF($W$13+variações!T21/100&gt;100%,100%,$W$13+variações!T21/100))</f>
        <v>0.40172272604512982</v>
      </c>
      <c r="U21" s="13">
        <f>IF($W$13+variações!U21/100&lt;1%,1%,IF($W$13+variações!U21/100&gt;100%,100%,$W$13+variações!U21/100))</f>
        <v>0.41431148338555646</v>
      </c>
      <c r="V21" s="13">
        <f>IF($W$13+variações!V21/100&lt;1%,1%,IF($W$13+variações!V21/100&gt;100%,100%,$W$13+variações!V21/100))</f>
        <v>0.42536561368715253</v>
      </c>
      <c r="W21" s="13">
        <f>IF($W$13+variações!W21/100&lt;1%,1%,IF($W$13+variações!W21/100&gt;100%,100%,$W$13+variações!W21/100))</f>
        <v>0.43507219499778471</v>
      </c>
      <c r="X21" s="13">
        <f>IF($W$13+variações!X21/100&lt;1%,1%,IF($W$13+variações!X21/100&gt;100%,100%,$W$13+variações!X21/100))</f>
        <v>0.4435954996965098</v>
      </c>
      <c r="Y21" s="13">
        <f>IF($W$13+variações!Y21/100&lt;1%,1%,IF($W$13+variações!Y21/100&gt;100%,100%,$W$13+variações!Y21/100))</f>
        <v>0.45107977460880389</v>
      </c>
      <c r="Z21" s="13">
        <f>IF($W$13+variações!Z21/100&lt;1%,1%,IF($W$13+variações!Z21/100&gt;100%,100%,$W$13+variações!Z21/100))</f>
        <v>0.45765168221304275</v>
      </c>
      <c r="AA21" s="13">
        <f>IF($W$13+variações!AA21/100&lt;1%,1%,IF($W$13+variações!AA21/100&gt;100%,100%,$W$13+variações!AA21/100))</f>
        <v>0.46342244425275703</v>
      </c>
      <c r="AB21" s="13">
        <f>IF($W$13+variações!AB21/100&lt;1%,1%,IF($W$13+variações!AB21/100&gt;100%,100%,$W$13+variações!AB21/100))</f>
        <v>0.46848972403276001</v>
      </c>
      <c r="AC21" s="13">
        <f>IF($W$13+variações!AC21/100&lt;1%,1%,IF($W$13+variações!AC21/100&gt;100%,100%,$W$13+variações!AC21/100))</f>
        <v>0.47293927925477663</v>
      </c>
      <c r="AD21" s="13">
        <f>IF($W$13+variações!AD21/100&lt;1%,1%,IF($W$13+variações!AD21/100&gt;100%,100%,$W$13+variações!AD21/100))</f>
        <v>0.47684641336485822</v>
      </c>
      <c r="AE21" s="13">
        <f>IF($W$13+variações!AE21/100&lt;1%,1%,IF($W$13+variações!AE21/100&gt;100%,100%,$W$13+variações!AE21/100))</f>
        <v>0.48027724997491472</v>
      </c>
      <c r="AF21" s="13">
        <f>IF($W$13+variações!AF21/100&lt;1%,1%,IF($W$13+variações!AF21/100&gt;100%,100%,$W$13+variações!AF21/100))</f>
        <v>0.48328985192644036</v>
      </c>
      <c r="AG21" s="13">
        <f>IF($W$13+variações!AG21/100&lt;1%,1%,IF($W$13+variações!AG21/100&gt;100%,100%,$W$13+variações!AG21/100))</f>
        <v>0.48593520393525735</v>
      </c>
      <c r="AH21" s="13">
        <f>IF($W$13+variações!AH21/100&lt;1%,1%,IF($W$13+variações!AH21/100&gt;100%,100%,$W$13+variações!AH21/100))</f>
        <v>0.48825807544737609</v>
      </c>
      <c r="AI21" s="13">
        <f>IF($W$13+variações!AI21/100&lt;1%,1%,IF($W$13+variações!AI21/100&gt;100%,100%,$W$13+variações!AI21/100))</f>
        <v>0.49029777830878318</v>
      </c>
      <c r="AJ21" s="13">
        <f>IF($W$13+variações!AJ21/100&lt;1%,1%,IF($W$13+variações!AJ21/100&gt;100%,100%,$W$13+variações!AJ21/100))</f>
        <v>0.4920888320718203</v>
      </c>
      <c r="AK21" s="13">
        <f>IF($W$13+variações!AK21/100&lt;1%,1%,IF($W$13+variações!AK21/100&gt;100%,100%,$W$13+variações!AK21/100))</f>
        <v>0.49366154819767616</v>
      </c>
      <c r="AL21" s="13">
        <f>IF($W$13+variações!AL21/100&lt;1%,1%,IF($W$13+variações!AL21/100&gt;100%,100%,$W$13+variações!AL21/100))</f>
        <v>0.49504254304192541</v>
      </c>
      <c r="AM21" s="13">
        <f>IF($W$13+variações!AM21/100&lt;1%,1%,IF($W$13+variações!AM21/100&gt;100%,100%,$W$13+variações!AM21/100))</f>
        <v>0.49625518830478543</v>
      </c>
      <c r="AN21" s="13">
        <f>IF($W$13+variações!AN21/100&lt;1%,1%,IF($W$13+variações!AN21/100&gt;100%,100%,$W$13+variações!AN21/100))</f>
        <v>0.49732000656943032</v>
      </c>
      <c r="AO21" s="13">
        <f>IF($W$13+variações!AO21/100&lt;1%,1%,IF($W$13+variações!AO21/100&gt;100%,100%,$W$13+variações!AO21/100))</f>
        <v>0.49825501862237576</v>
      </c>
      <c r="AP21" s="13">
        <f>IF($W$13+variações!AP21/100&lt;1%,1%,IF($W$13+variações!AP21/100&gt;100%,100%,$W$13+variações!AP21/100))</f>
        <v>0.49907604843392273</v>
      </c>
      <c r="AQ21" s="13">
        <f>IF($W$13+variações!AQ21/100&lt;1%,1%,IF($W$13+variações!AQ21/100&gt;100%,100%,$W$13+variações!AQ21/100))</f>
        <v>0.49979699096009178</v>
      </c>
      <c r="AR21" s="13">
        <f>IF($W$13+variações!AR21/100&lt;1%,1%,IF($W$13+variações!AR21/100&gt;100%,100%,$W$13+variações!AR21/100))</f>
        <v>0.50043004729827711</v>
      </c>
      <c r="AS21" s="13">
        <f>IF($W$13+variações!AS21/100&lt;1%,1%,IF($W$13+variações!AS21/100&gt;100%,100%,$W$13+variações!AS21/100))</f>
        <v>0.50098593117635304</v>
      </c>
      <c r="AT21" s="13">
        <f>IF($W$13+variações!AT21/100&lt;1%,1%,IF($W$13+variações!AT21/100&gt;100%,100%,$W$13+variações!AT21/100))</f>
        <v>0.50147405026981384</v>
      </c>
      <c r="AU21" s="13">
        <f>IF($W$13+variações!AU21/100&lt;1%,1%,IF($W$13+variações!AU21/100&gt;100%,100%,$W$13+variações!AU21/100))</f>
        <v>0.50190266541552686</v>
      </c>
      <c r="AV21" s="13">
        <f>IF($W$13+variações!AV21/100&lt;1%,1%,IF($W$13+variações!AV21/100&gt;100%,100%,$W$13+variações!AV21/100))</f>
        <v>0.50227903041660082</v>
      </c>
      <c r="AW21" s="13">
        <f>IF($W$13+variações!AW21/100&lt;1%,1%,IF($W$13+variações!AW21/100&gt;100%,100%,$W$13+variações!AW21/100))</f>
        <v>0.5026095148044023</v>
      </c>
      <c r="AX21" s="13">
        <f>IF($W$13+variações!AX21/100&lt;1%,1%,IF($W$13+variações!AX21/100&gt;100%,100%,$W$13+variações!AX21/100))</f>
        <v>0.50289971163532132</v>
      </c>
      <c r="AY21" s="13">
        <f>IF($W$13+variações!AY21/100&lt;1%,1%,IF($W$13+variações!AY21/100&gt;100%,100%,$W$13+variações!AY21/100))</f>
        <v>0.50315453214661898</v>
      </c>
      <c r="AZ21" s="13">
        <f>IF($W$13+variações!AZ21/100&lt;1%,1%,IF($W$13+variações!AZ21/100&gt;100%,100%,$W$13+variações!AZ21/100))</f>
        <v>0.50337828887329428</v>
      </c>
      <c r="BA21" s="13">
        <f>IF($W$13+variações!BA21/100&lt;1%,1%,IF($W$13+variações!BA21/100&gt;100%,100%,$W$13+variações!BA21/100))</f>
        <v>0.50357476863262551</v>
      </c>
      <c r="BB21" s="13">
        <f>IF($W$13+variações!BB21/100&lt;1%,1%,IF($W$13+variações!BB21/100&gt;100%,100%,$W$13+variações!BB21/100))</f>
        <v>0.50374729661156281</v>
      </c>
      <c r="BC21" s="13">
        <f>IF($W$13+variações!BC21/100&lt;1%,1%,IF($W$13+variações!BC21/100&gt;100%,100%,$W$13+variações!BC21/100))</f>
        <v>0.50389879264157345</v>
      </c>
      <c r="BD21" s="13">
        <f>IF($W$13+variações!BD21/100&lt;1%,1%,IF($W$13+variações!BD21/100&gt;100%,100%,$W$13+variações!BD21/100))</f>
        <v>0.50403182061332841</v>
      </c>
      <c r="BE21" s="13">
        <f>IF($W$13+variações!BE21/100&lt;1%,1%,IF($W$13+variações!BE21/100&gt;100%,100%,$W$13+variações!BE21/100))</f>
        <v>0.50414863186751113</v>
      </c>
      <c r="BF21" s="13">
        <f>IF($W$13+variações!BF21/100&lt;1%,1%,IF($W$13+variações!BF21/100&gt;100%,100%,$W$13+variações!BF21/100))</f>
        <v>0.50425120329608908</v>
      </c>
      <c r="BG21" s="13">
        <f>IF($W$13+variações!BG21/100&lt;1%,1%,IF($W$13+variações!BG21/100&gt;100%,100%,$W$13+variações!BG21/100))</f>
        <v>0.50434127079886637</v>
      </c>
      <c r="BH21" s="13">
        <f>IF($W$13+variações!BH21/100&lt;1%,1%,IF($W$13+variações!BH21/100&gt;100%,100%,$W$13+variações!BH21/100))</f>
        <v>0.50442035866152957</v>
      </c>
      <c r="BI21" s="13">
        <f>IF($W$13+variações!BI21/100&lt;1%,1%,IF($W$13+variações!BI21/100&gt;100%,100%,$W$13+variações!BI21/100))</f>
        <v>0.50448980535237531</v>
      </c>
      <c r="BJ21" s="13">
        <f>IF($W$13+variações!BJ21/100&lt;1%,1%,IF($W$13+variações!BJ21/100&gt;100%,100%,$W$13+variações!BJ21/100))</f>
        <v>0.5045507861742996</v>
      </c>
      <c r="BK21" s="13">
        <f>IF($W$13+variações!BK21/100&lt;1%,1%,IF($W$13+variações!BK21/100&gt;100%,100%,$W$13+variações!BK21/100))</f>
        <v>0.50460433315540509</v>
      </c>
      <c r="BL21" s="13">
        <f>IF($W$13+variações!BL21/100&lt;1%,1%,IF($W$13+variações!BL21/100&gt;100%,100%,$W$13+variações!BL21/100))</f>
        <v>0.50465135251485327</v>
      </c>
      <c r="BM21" s="13">
        <f>IF($W$13+variações!BM21/100&lt;1%,1%,IF($W$13+variações!BM21/100&gt;100%,100%,$W$13+variações!BM21/100))</f>
        <v>0.50469263999954972</v>
      </c>
      <c r="BN21" s="13">
        <f>IF($W$13+variações!BN21/100&lt;1%,1%,IF($W$13+variações!BN21/100&gt;100%,100%,$W$13+variações!BN21/100))</f>
        <v>0.50472889435121571</v>
      </c>
      <c r="BO21" s="13">
        <f>IF($W$13+variações!BO21/100&lt;1%,1%,IF($W$13+variações!BO21/100&gt;100%,100%,$W$13+variações!BO21/100))</f>
        <v>0.50476072913176462</v>
      </c>
      <c r="BP21" s="13">
        <f>IF($W$13+variações!BP21/100&lt;1%,1%,IF($W$13+variações!BP21/100&gt;100%,100%,$W$13+variações!BP21/100))</f>
        <v>0.50478868310710912</v>
      </c>
      <c r="BQ21" s="13">
        <f>IF($W$13+variações!BQ21/100&lt;1%,1%,IF($W$13+variações!BQ21/100&gt;100%,100%,$W$13+variações!BQ21/100))</f>
        <v>0.50481322936513506</v>
      </c>
      <c r="BR21" s="13">
        <f>IF($W$13+variações!BR21/100&lt;1%,1%,IF($W$13+variações!BR21/100&gt;100%,100%,$W$13+variações!BR21/100))</f>
        <v>0.50483478332215381</v>
      </c>
      <c r="BS21" s="13">
        <f>IF($W$13+variações!BS21/100&lt;1%,1%,IF($W$13+variações!BS21/100&gt;100%,100%,$W$13+variações!BS21/100))</f>
        <v>0.50485370975333033</v>
      </c>
      <c r="BT21" s="13">
        <f>IF($W$13+variações!BT21/100&lt;1%,1%,IF($W$13+variações!BT21/100&gt;100%,100%,$W$13+variações!BT21/100))</f>
        <v>0.50487032896607009</v>
      </c>
      <c r="BU21" s="13">
        <f>IF($W$13+variações!BU21/100&lt;1%,1%,IF($W$13+variações!BU21/100&gt;100%,100%,$W$13+variações!BU21/100))</f>
        <v>0.50488492222084236</v>
      </c>
      <c r="BV21" s="13">
        <f>IF($W$13+variações!BV21/100&lt;1%,1%,IF($W$13+variações!BV21/100&gt;100%,100%,$W$13+variações!BV21/100))</f>
        <v>0.50489773649117997</v>
      </c>
      <c r="BW21" s="13">
        <f>IF($W$13+variações!BW21/100&lt;1%,1%,IF($W$13+variações!BW21/100&gt;100%,100%,$W$13+variações!BW21/100))</f>
        <v>0.50490898864341427</v>
      </c>
      <c r="BX21" s="13">
        <f>IF($W$13+variações!BX21/100&lt;1%,1%,IF($W$13+variações!BX21/100&gt;100%,100%,$W$13+variações!BX21/100))</f>
        <v>0.50491886910687911</v>
      </c>
      <c r="BY21" s="13">
        <f>IF($W$13+variações!BY21/100&lt;1%,1%,IF($W$13+variações!BY21/100&gt;100%,100%,$W$13+variações!BY21/100))</f>
        <v>0.5049275450967029</v>
      </c>
      <c r="BZ21" s="13">
        <f>IF($W$13+variações!BZ21/100&lt;1%,1%,IF($W$13+variações!BZ21/100&gt;100%,100%,$W$13+variações!BZ21/100))</f>
        <v>0.50493516344372591</v>
      </c>
      <c r="CA21" s="13">
        <f>IF($W$13+variações!CA21/100&lt;1%,1%,IF($W$13+variações!CA21/100&gt;100%,100%,$W$13+variações!CA21/100))</f>
        <v>0.50494185307943806</v>
      </c>
      <c r="CB21" s="13">
        <f>IF($W$13+variações!CB21/100&lt;1%,1%,IF($W$13+variações!CB21/100&gt;100%,100%,$W$13+variações!CB21/100))</f>
        <v>0.5049477272179913</v>
      </c>
      <c r="CC21" s="13">
        <f>IF($W$13+variações!CC21/100&lt;1%,1%,IF($W$13+variações!CC21/100&gt;100%,100%,$W$13+variações!CC21/100))</f>
        <v>0.50495288527221571</v>
      </c>
      <c r="CD21" s="13">
        <f>IF($W$13+variações!CD21/100&lt;1%,1%,IF($W$13+variações!CD21/100&gt;100%,100%,$W$13+variações!CD21/100))</f>
        <v>0.50495741453606235</v>
      </c>
      <c r="CE21" s="13">
        <f>IF($W$13+variações!CE21/100&lt;1%,1%,IF($W$13+variações!CE21/100&gt;100%,100%,$W$13+variações!CE21/100))</f>
        <v>0.50496139166195164</v>
      </c>
      <c r="CF21" s="13">
        <f>IF($W$13+variações!CF21/100&lt;1%,1%,IF($W$13+variações!CF21/100&gt;100%,100%,$W$13+variações!CF21/100))</f>
        <v>0.50496488395802319</v>
      </c>
      <c r="CG21" s="13">
        <f>IF($W$13+variações!CG21/100&lt;1%,1%,IF($W$13+variações!CG21/100&gt;100%,100%,$W$13+variações!CG21/100))</f>
        <v>0.50496795052724708</v>
      </c>
      <c r="CH21" s="13">
        <f>IF($W$13+variações!CH21/100&lt;1%,1%,IF($W$13+variações!CH21/100&gt;100%,100%,$W$13+variações!CH21/100))</f>
        <v>0.50497064326767116</v>
      </c>
      <c r="CI21" s="13">
        <f>IF($W$13+variações!CI21/100&lt;1%,1%,IF($W$13+variações!CI21/100&gt;100%,100%,$W$13+variações!CI21/100))</f>
        <v>0.50497300775073417</v>
      </c>
      <c r="CJ21" s="13">
        <f>IF($W$13+variações!CJ21/100&lt;1%,1%,IF($W$13+variações!CJ21/100&gt;100%,100%,$W$13+variações!CJ21/100))</f>
        <v>0.50497508399250834</v>
      </c>
      <c r="CK21" s="13">
        <f>IF($W$13+variações!CK21/100&lt;1%,1%,IF($W$13+variações!CK21/100&gt;100%,100%,$W$13+variações!CK21/100))</f>
        <v>0.50497690713092369</v>
      </c>
      <c r="CL21" s="13">
        <f>IF($W$13+variações!CL21/100&lt;1%,1%,IF($W$13+variações!CL21/100&gt;100%,100%,$W$13+variações!CL21/100))</f>
        <v>0.5049785080204362</v>
      </c>
      <c r="CM21" s="13">
        <f>IF($W$13+variações!CM21/100&lt;1%,1%,IF($W$13+variações!CM21/100&gt;100%,100%,$W$13+variações!CM21/100))</f>
        <v>0.50497991375420248</v>
      </c>
      <c r="CN21" s="13">
        <f>IF($W$13+variações!CN21/100&lt;1%,1%,IF($W$13+variações!CN21/100&gt;100%,100%,$W$13+variações!CN21/100))</f>
        <v>0.50498114812259975</v>
      </c>
      <c r="CO21" s="13">
        <f>IF($W$13+variações!CO21/100&lt;1%,1%,IF($W$13+variações!CO21/100&gt;100%,100%,$W$13+variações!CO21/100))</f>
        <v>0.50498223201584957</v>
      </c>
      <c r="CP21" s="13">
        <f>IF($W$13+variações!CP21/100&lt;1%,1%,IF($W$13+variações!CP21/100&gt;100%,100%,$W$13+variações!CP21/100))</f>
        <v>0.50498318377755969</v>
      </c>
      <c r="CQ21" s="13">
        <f>IF($W$13+variações!CQ21/100&lt;1%,1%,IF($W$13+variações!CQ21/100&gt;100%,100%,$W$13+variações!CQ21/100))</f>
        <v>0.5049840195151688</v>
      </c>
      <c r="CR21" s="13">
        <f>IF($W$13+variações!CR21/100&lt;1%,1%,IF($W$13+variações!CR21/100&gt;100%,100%,$W$13+variações!CR21/100))</f>
        <v>0.50498475337254478</v>
      </c>
      <c r="CS21" s="13">
        <f>IF($W$13+variações!CS21/100&lt;1%,1%,IF($W$13+variações!CS21/100&gt;100%,100%,$W$13+variações!CS21/100))</f>
        <v>0.50498539776935347</v>
      </c>
      <c r="CT21" s="13">
        <f>IF($W$13+variações!CT21/100&lt;1%,1%,IF($W$13+variações!CT21/100&gt;100%,100%,$W$13+variações!CT21/100))</f>
        <v>0.50498596361124692</v>
      </c>
      <c r="CU21" s="13">
        <f>IF($W$13+variações!CU21/100&lt;1%,1%,IF($W$13+variações!CU21/100&gt;100%,100%,$W$13+variações!CU21/100))</f>
        <v>0.50498646047442819</v>
      </c>
      <c r="CV21" s="13">
        <f>IF($W$13+variações!CV21/100&lt;1%,1%,IF($W$13+variações!CV21/100&gt;100%,100%,$W$13+variações!CV21/100))</f>
        <v>0.50498689676771746</v>
      </c>
      <c r="CW21" s="13">
        <f>IF($W$13+variações!CW21/100&lt;1%,1%,IF($W$13+variações!CW21/100&gt;100%,100%,$W$13+variações!CW21/100))</f>
        <v>0.50498727987486136</v>
      </c>
      <c r="CX21" s="13">
        <f>IF($W$13+variações!CX21/100&lt;1%,1%,IF($W$13+variações!CX21/100&gt;100%,100%,$W$13+variações!CX21/100))</f>
        <v>0.50498761627949396</v>
      </c>
      <c r="CY21" s="13">
        <f>IF($W$13+variações!CY21/100&lt;1%,1%,IF($W$13+variações!CY21/100&gt;100%,100%,$W$13+variações!CY21/100))</f>
        <v>0.50498791167486468</v>
      </c>
      <c r="CZ21" s="13">
        <f>IF($W$13+variações!CZ21/100&lt;1%,1%,IF($W$13+variações!CZ21/100&gt;100%,100%,$W$13+variações!CZ21/100))</f>
        <v>0.50498817106019012</v>
      </c>
    </row>
    <row r="22" spans="1:104" x14ac:dyDescent="0.25">
      <c r="A22" s="22"/>
      <c r="B22" s="7">
        <v>90.01</v>
      </c>
      <c r="C22" s="8">
        <v>95</v>
      </c>
      <c r="D22" s="13">
        <f>IF($W$13+variações!D22/100&lt;1%,1%,IF($W$13+variações!D22/100&gt;100%,100%,$W$13+variações!D22/100))</f>
        <v>0.01</v>
      </c>
      <c r="E22" s="13">
        <f>IF($W$13+variações!E22/100&lt;1%,1%,IF($W$13+variações!E22/100&gt;100%,100%,$W$13+variações!E22/100))</f>
        <v>0.01</v>
      </c>
      <c r="F22" s="13">
        <f>IF($W$13+variações!F22/100&lt;1%,1%,IF($W$13+variações!F22/100&gt;100%,100%,$W$13+variações!F22/100))</f>
        <v>0.01</v>
      </c>
      <c r="G22" s="13">
        <f>IF($W$13+variações!G22/100&lt;1%,1%,IF($W$13+variações!G22/100&gt;100%,100%,$W$13+variações!G22/100))</f>
        <v>0.01</v>
      </c>
      <c r="H22" s="13">
        <f>IF($W$13+variações!H22/100&lt;1%,1%,IF($W$13+variações!H22/100&gt;100%,100%,$W$13+variações!H22/100))</f>
        <v>3.8049717002639094E-2</v>
      </c>
      <c r="I22" s="13">
        <f>IF($W$13+variações!I22/100&lt;1%,1%,IF($W$13+variações!I22/100&gt;100%,100%,$W$13+variações!I22/100))</f>
        <v>9.5995640965671036E-2</v>
      </c>
      <c r="J22" s="13">
        <f>IF($W$13+variações!J22/100&lt;1%,1%,IF($W$13+variações!J22/100&gt;100%,100%,$W$13+variações!J22/100))</f>
        <v>0.14675064578438576</v>
      </c>
      <c r="K22" s="13">
        <f>IF($W$13+variações!K22/100&lt;1%,1%,IF($W$13+variações!K22/100&gt;100%,100%,$W$13+variações!K22/100))</f>
        <v>0.19120710342567249</v>
      </c>
      <c r="L22" s="13">
        <f>IF($W$13+variações!L22/100&lt;1%,1%,IF($W$13+variações!L22/100&gt;100%,100%,$W$13+variações!L22/100))</f>
        <v>0.23014664511364358</v>
      </c>
      <c r="M22" s="13">
        <f>IF($W$13+variações!M22/100&lt;1%,1%,IF($W$13+variações!M22/100&gt;100%,100%,$W$13+variações!M22/100))</f>
        <v>0.26425390393088843</v>
      </c>
      <c r="N22" s="13">
        <f>IF($W$13+variações!N22/100&lt;1%,1%,IF($W$13+variações!N22/100&gt;100%,100%,$W$13+variações!N22/100))</f>
        <v>0.29412855200323273</v>
      </c>
      <c r="O22" s="13">
        <f>IF($W$13+variações!O22/100&lt;1%,1%,IF($W$13+variações!O22/100&gt;100%,100%,$W$13+variações!O22/100))</f>
        <v>0.32029584390518939</v>
      </c>
      <c r="P22" s="13">
        <f>IF($W$13+variações!P22/100&lt;1%,1%,IF($W$13+variações!P22/100&gt;100%,100%,$W$13+variações!P22/100))</f>
        <v>0.34321585165972668</v>
      </c>
      <c r="Q22" s="13">
        <f>IF($W$13+variações!Q22/100&lt;1%,1%,IF($W$13+variações!Q22/100&gt;100%,100%,$W$13+variações!Q22/100))</f>
        <v>0.36329155370166277</v>
      </c>
      <c r="R22" s="13">
        <f>IF($W$13+variações!R22/100&lt;1%,1%,IF($W$13+variações!R22/100&gt;100%,100%,$W$13+variações!R22/100))</f>
        <v>0.3808759200244366</v>
      </c>
      <c r="S22" s="13">
        <f>IF($W$13+variações!S22/100&lt;1%,1%,IF($W$13+variações!S22/100&gt;100%,100%,$W$13+variações!S22/100))</f>
        <v>0.39627811808095237</v>
      </c>
      <c r="T22" s="13">
        <f>IF($W$13+variações!T22/100&lt;1%,1%,IF($W$13+variações!T22/100&gt;100%,100%,$W$13+variações!T22/100))</f>
        <v>0.40976894855033952</v>
      </c>
      <c r="U22" s="13">
        <f>IF($W$13+variações!U22/100&lt;1%,1%,IF($W$13+variações!U22/100&gt;100%,100%,$W$13+variações!U22/100))</f>
        <v>0.42158560654200494</v>
      </c>
      <c r="V22" s="13">
        <f>IF($W$13+variações!V22/100&lt;1%,1%,IF($W$13+variações!V22/100&gt;100%,100%,$W$13+variações!V22/100))</f>
        <v>0.43193585194823436</v>
      </c>
      <c r="W22" s="13">
        <f>IF($W$13+variações!W22/100&lt;1%,1%,IF($W$13+variações!W22/100&gt;100%,100%,$W$13+variações!W22/100))</f>
        <v>0.44100166226826987</v>
      </c>
      <c r="X22" s="13">
        <f>IF($W$13+variações!X22/100&lt;1%,1%,IF($W$13+variações!X22/100&gt;100%,100%,$W$13+variações!X22/100))</f>
        <v>0.4489424321276394</v>
      </c>
      <c r="Y22" s="13">
        <f>IF($W$13+variações!Y22/100&lt;1%,1%,IF($W$13+variações!Y22/100&gt;100%,100%,$W$13+variações!Y22/100))</f>
        <v>0.45589777574652313</v>
      </c>
      <c r="Z22" s="13">
        <f>IF($W$13+variações!Z22/100&lt;1%,1%,IF($W$13+variações!Z22/100&gt;100%,100%,$W$13+variações!Z22/100))</f>
        <v>0.46198998163002025</v>
      </c>
      <c r="AA22" s="13">
        <f>IF($W$13+variações!AA22/100&lt;1%,1%,IF($W$13+variações!AA22/100&gt;100%,100%,$W$13+variações!AA22/100))</f>
        <v>0.46732616263855442</v>
      </c>
      <c r="AB22" s="13">
        <f>IF($W$13+variações!AB22/100&lt;1%,1%,IF($W$13+variações!AB22/100&gt;100%,100%,$W$13+variações!AB22/100))</f>
        <v>0.47200013924085138</v>
      </c>
      <c r="AC22" s="13">
        <f>IF($W$13+variações!AC22/100&lt;1%,1%,IF($W$13+variações!AC22/100&gt;100%,100%,$W$13+variações!AC22/100))</f>
        <v>0.47609408906074702</v>
      </c>
      <c r="AD22" s="13">
        <f>IF($W$13+variações!AD22/100&lt;1%,1%,IF($W$13+variações!AD22/100&gt;100%,100%,$W$13+variações!AD22/100))</f>
        <v>0.47967999172007714</v>
      </c>
      <c r="AE22" s="13">
        <f>IF($W$13+variações!AE22/100&lt;1%,1%,IF($W$13+variações!AE22/100&gt;100%,100%,$W$13+variações!AE22/100))</f>
        <v>0.48282089438080367</v>
      </c>
      <c r="AF22" s="13">
        <f>IF($W$13+variações!AF22/100&lt;1%,1%,IF($W$13+variações!AF22/100&gt;100%,100%,$W$13+variações!AF22/100))</f>
        <v>0.48557202023707602</v>
      </c>
      <c r="AG22" s="13">
        <f>IF($W$13+variações!AG22/100&lt;1%,1%,IF($W$13+variações!AG22/100&gt;100%,100%,$W$13+variações!AG22/100))</f>
        <v>0.48798173944668033</v>
      </c>
      <c r="AH22" s="13">
        <f>IF($W$13+variações!AH22/100&lt;1%,1%,IF($W$13+variações!AH22/100&gt;100%,100%,$W$13+variações!AH22/100))</f>
        <v>0.49009241957274496</v>
      </c>
      <c r="AI22" s="13">
        <f>IF($W$13+variações!AI22/100&lt;1%,1%,IF($W$13+variações!AI22/100&gt;100%,100%,$W$13+variações!AI22/100))</f>
        <v>0.49194117048812447</v>
      </c>
      <c r="AJ22" s="13">
        <f>IF($W$13+variações!AJ22/100&lt;1%,1%,IF($W$13+variações!AJ22/100&gt;100%,100%,$W$13+variações!AJ22/100))</f>
        <v>0.493560496839337</v>
      </c>
      <c r="AK22" s="13">
        <f>IF($W$13+variações!AK22/100&lt;1%,1%,IF($W$13+variações!AK22/100&gt;100%,100%,$W$13+variações!AK22/100))</f>
        <v>0.4949788695416395</v>
      </c>
      <c r="AL22" s="13">
        <f>IF($W$13+variações!AL22/100&lt;1%,1%,IF($W$13+variações!AL22/100&gt;100%,100%,$W$13+variações!AL22/100))</f>
        <v>0.49622122635324251</v>
      </c>
      <c r="AM22" s="13">
        <f>IF($W$13+variações!AM22/100&lt;1%,1%,IF($W$13+variações!AM22/100&gt;100%,100%,$W$13+variações!AM22/100))</f>
        <v>0.4973094103297323</v>
      </c>
      <c r="AN22" s="13">
        <f>IF($W$13+variações!AN22/100&lt;1%,1%,IF($W$13+variações!AN22/100&gt;100%,100%,$W$13+variações!AN22/100))</f>
        <v>0.49826255386758711</v>
      </c>
      <c r="AO22" s="13">
        <f>IF($W$13+variações!AO22/100&lt;1%,1%,IF($W$13+variações!AO22/100&gt;100%,100%,$W$13+variações!AO22/100))</f>
        <v>0.4990974150890185</v>
      </c>
      <c r="AP22" s="13">
        <f>IF($W$13+variações!AP22/100&lt;1%,1%,IF($W$13+variações!AP22/100&gt;100%,100%,$W$13+variações!AP22/100))</f>
        <v>0.49982867248244178</v>
      </c>
      <c r="AQ22" s="13">
        <f>IF($W$13+variações!AQ22/100&lt;1%,1%,IF($W$13+variações!AQ22/100&gt;100%,100%,$W$13+variações!AQ22/100))</f>
        <v>0.50046918297892795</v>
      </c>
      <c r="AR22" s="13">
        <f>IF($W$13+variações!AR22/100&lt;1%,1%,IF($W$13+variações!AR22/100&gt;100%,100%,$W$13+variações!AR22/100))</f>
        <v>0.50103020800212605</v>
      </c>
      <c r="AS22" s="13">
        <f>IF($W$13+variações!AS22/100&lt;1%,1%,IF($W$13+variações!AS22/100&gt;100%,100%,$W$13+variações!AS22/100))</f>
        <v>0.50152161146605245</v>
      </c>
      <c r="AT22" s="13">
        <f>IF($W$13+variações!AT22/100&lt;1%,1%,IF($W$13+variações!AT22/100&gt;100%,100%,$W$13+variações!AT22/100))</f>
        <v>0.50195203320193538</v>
      </c>
      <c r="AU22" s="13">
        <f>IF($W$13+variações!AU22/100&lt;1%,1%,IF($W$13+variações!AU22/100&gt;100%,100%,$W$13+variações!AU22/100))</f>
        <v>0.50232904086329822</v>
      </c>
      <c r="AV22" s="13">
        <f>IF($W$13+variações!AV22/100&lt;1%,1%,IF($W$13+variações!AV22/100&gt;100%,100%,$W$13+variações!AV22/100))</f>
        <v>0.50265926298006669</v>
      </c>
      <c r="AW22" s="13">
        <f>IF($W$13+variações!AW22/100&lt;1%,1%,IF($W$13+variações!AW22/100&gt;100%,100%,$W$13+variações!AW22/100))</f>
        <v>0.50294850550105075</v>
      </c>
      <c r="AX22" s="13">
        <f>IF($W$13+variações!AX22/100&lt;1%,1%,IF($W$13+variações!AX22/100&gt;100%,100%,$W$13+variações!AX22/100))</f>
        <v>0.50320185387384908</v>
      </c>
      <c r="AY22" s="13">
        <f>IF($W$13+variações!AY22/100&lt;1%,1%,IF($W$13+variações!AY22/100&gt;100%,100%,$W$13+variações!AY22/100))</f>
        <v>0.50342376245693421</v>
      </c>
      <c r="AZ22" s="13">
        <f>IF($W$13+variações!AZ22/100&lt;1%,1%,IF($W$13+variações!AZ22/100&gt;100%,100%,$W$13+variações!AZ22/100))</f>
        <v>0.50361813283596168</v>
      </c>
      <c r="BA22" s="13">
        <f>IF($W$13+variações!BA22/100&lt;1%,1%,IF($W$13+variações!BA22/100&gt;100%,100%,$W$13+variações!BA22/100))</f>
        <v>0.50378838242125523</v>
      </c>
      <c r="BB22" s="13">
        <f>IF($W$13+variações!BB22/100&lt;1%,1%,IF($W$13+variações!BB22/100&gt;100%,100%,$W$13+variações!BB22/100))</f>
        <v>0.50393750453254427</v>
      </c>
      <c r="BC22" s="13">
        <f>IF($W$13+variações!BC22/100&lt;1%,1%,IF($W$13+variações!BC22/100&gt;100%,100%,$W$13+variações!BC22/100))</f>
        <v>0.50406812102736243</v>
      </c>
      <c r="BD22" s="13">
        <f>IF($W$13+variações!BD22/100&lt;1%,1%,IF($W$13+variações!BD22/100&gt;100%,100%,$W$13+variações!BD22/100))</f>
        <v>0.50418252839841637</v>
      </c>
      <c r="BE22" s="13">
        <f>IF($W$13+variações!BE22/100&lt;1%,1%,IF($W$13+variações!BE22/100&gt;100%,100%,$W$13+variações!BE22/100))</f>
        <v>0.50428273815040581</v>
      </c>
      <c r="BF22" s="13">
        <f>IF($W$13+variações!BF22/100&lt;1%,1%,IF($W$13+variações!BF22/100&gt;100%,100%,$W$13+variações!BF22/100))</f>
        <v>0.50437051216619944</v>
      </c>
      <c r="BG22" s="13">
        <f>IF($W$13+variações!BG22/100&lt;1%,1%,IF($W$13+variações!BG22/100&gt;100%,100%,$W$13+variações!BG22/100))</f>
        <v>0.50444739368417135</v>
      </c>
      <c r="BH22" s="13">
        <f>IF($W$13+variações!BH22/100&lt;1%,1%,IF($W$13+variações!BH22/100&gt;100%,100%,$W$13+variações!BH22/100))</f>
        <v>0.50451473443134143</v>
      </c>
      <c r="BI22" s="13">
        <f>IF($W$13+variações!BI22/100&lt;1%,1%,IF($W$13+variações!BI22/100&gt;100%,100%,$W$13+variações!BI22/100))</f>
        <v>0.50457371838937271</v>
      </c>
      <c r="BJ22" s="13">
        <f>IF($W$13+variações!BJ22/100&lt;1%,1%,IF($W$13+variações!BJ22/100&gt;100%,100%,$W$13+variações!BJ22/100))</f>
        <v>0.50462538261127754</v>
      </c>
      <c r="BK22" s="13">
        <f>IF($W$13+variações!BK22/100&lt;1%,1%,IF($W$13+variações!BK22/100&gt;100%,100%,$W$13+variações!BK22/100))</f>
        <v>0.50467063545483215</v>
      </c>
      <c r="BL22" s="13">
        <f>IF($W$13+variações!BL22/100&lt;1%,1%,IF($W$13+variações!BL22/100&gt;100%,100%,$W$13+variações!BL22/100))</f>
        <v>0.50471027255327838</v>
      </c>
      <c r="BM22" s="13">
        <f>IF($W$13+variações!BM22/100&lt;1%,1%,IF($W$13+variações!BM22/100&gt;100%,100%,$W$13+variações!BM22/100))</f>
        <v>0.50474499080410684</v>
      </c>
      <c r="BN22" s="13">
        <f>IF($W$13+variações!BN22/100&lt;1%,1%,IF($W$13+variações!BN22/100&gt;100%,100%,$W$13+variações!BN22/100))</f>
        <v>0.50477540062187454</v>
      </c>
      <c r="BO22" s="13">
        <f>IF($W$13+variações!BO22/100&lt;1%,1%,IF($W$13+variações!BO22/100&gt;100%,100%,$W$13+variações!BO22/100))</f>
        <v>0.50480203667048296</v>
      </c>
      <c r="BP22" s="13">
        <f>IF($W$13+variações!BP22/100&lt;1%,1%,IF($W$13+variações!BP22/100&gt;100%,100%,$W$13+variações!BP22/100))</f>
        <v>0.50482536726361205</v>
      </c>
      <c r="BQ22" s="13">
        <f>IF($W$13+variações!BQ22/100&lt;1%,1%,IF($W$13+variações!BQ22/100&gt;100%,100%,$W$13+variações!BQ22/100))</f>
        <v>0.50484580259858824</v>
      </c>
      <c r="BR22" s="13">
        <f>IF($W$13+variações!BR22/100&lt;1%,1%,IF($W$13+variações!BR22/100&gt;100%,100%,$W$13+variações!BR22/100))</f>
        <v>0.5048637019684532</v>
      </c>
      <c r="BS22" s="13">
        <f>IF($W$13+variações!BS22/100&lt;1%,1%,IF($W$13+variações!BS22/100&gt;100%,100%,$W$13+variações!BS22/100))</f>
        <v>0.50487938007903677</v>
      </c>
      <c r="BT22" s="13">
        <f>IF($W$13+variações!BT22/100&lt;1%,1%,IF($W$13+variações!BT22/100&gt;100%,100%,$W$13+variações!BT22/100))</f>
        <v>0.50489311258209812</v>
      </c>
      <c r="BU22" s="13">
        <f>IF($W$13+variações!BU22/100&lt;1%,1%,IF($W$13+variações!BU22/100&gt;100%,100%,$W$13+variações!BU22/100))</f>
        <v>0.50490514092182204</v>
      </c>
      <c r="BV22" s="13">
        <f>IF($W$13+variações!BV22/100&lt;1%,1%,IF($W$13+variações!BV22/100&gt;100%,100%,$W$13+variações!BV22/100))</f>
        <v>0.50491567657987879</v>
      </c>
      <c r="BW22" s="13">
        <f>IF($W$13+variações!BW22/100&lt;1%,1%,IF($W$13+variações!BW22/100&gt;100%,100%,$W$13+variações!BW22/100))</f>
        <v>0.50492490479368335</v>
      </c>
      <c r="BX22" s="13">
        <f>IF($W$13+variações!BX22/100&lt;1%,1%,IF($W$13+variações!BX22/100&gt;100%,100%,$W$13+variações!BX22/100))</f>
        <v>0.50493298781323137</v>
      </c>
      <c r="BY22" s="13">
        <f>IF($W$13+variações!BY22/100&lt;1%,1%,IF($W$13+variações!BY22/100&gt;100%,100%,$W$13+variações!BY22/100))</f>
        <v>0.50494006775376998</v>
      </c>
      <c r="BZ22" s="13">
        <f>IF($W$13+variações!BZ22/100&lt;1%,1%,IF($W$13+variações!BZ22/100&gt;100%,100%,$W$13+variações!BZ22/100))</f>
        <v>0.50494626909446094</v>
      </c>
      <c r="CA22" s="13">
        <f>IF($W$13+variações!CA22/100&lt;1%,1%,IF($W$13+variações!CA22/100&gt;100%,100%,$W$13+variações!CA22/100))</f>
        <v>0.50495170086696761</v>
      </c>
      <c r="CB22" s="13">
        <f>IF($W$13+variações!CB22/100&lt;1%,1%,IF($W$13+variações!CB22/100&gt;100%,100%,$W$13+variações!CB22/100))</f>
        <v>0.50495645857244364</v>
      </c>
      <c r="CC22" s="13">
        <f>IF($W$13+variações!CC22/100&lt;1%,1%,IF($W$13+variações!CC22/100&gt;100%,100%,$W$13+variações!CC22/100))</f>
        <v>0.50496062586062962</v>
      </c>
      <c r="CD22" s="13">
        <f>IF($W$13+variações!CD22/100&lt;1%,1%,IF($W$13+variações!CD22/100&gt;100%,100%,$W$13+variações!CD22/100))</f>
        <v>0.50496427600057903</v>
      </c>
      <c r="CE22" s="13">
        <f>IF($W$13+variações!CE22/100&lt;1%,1%,IF($W$13+variações!CE22/100&gt;100%,100%,$W$13+variações!CE22/100))</f>
        <v>0.50496747316887058</v>
      </c>
      <c r="CF22" s="13">
        <f>IF($W$13+variações!CF22/100&lt;1%,1%,IF($W$13+variações!CF22/100&gt;100%,100%,$W$13+variações!CF22/100))</f>
        <v>0.50497027357795798</v>
      </c>
      <c r="CG22" s="13">
        <f>IF($W$13+variações!CG22/100&lt;1%,1%,IF($W$13+variações!CG22/100&gt;100%,100%,$W$13+variações!CG22/100))</f>
        <v>0.50497272646449431</v>
      </c>
      <c r="CH22" s="13">
        <f>IF($W$13+variações!CH22/100&lt;1%,1%,IF($W$13+variações!CH22/100&gt;100%,100%,$W$13+variações!CH22/100))</f>
        <v>0.50497487495500859</v>
      </c>
      <c r="CI22" s="13">
        <f>IF($W$13+variações!CI22/100&lt;1%,1%,IF($W$13+variações!CI22/100&gt;100%,100%,$W$13+variações!CI22/100))</f>
        <v>0.50497675682415388</v>
      </c>
      <c r="CJ22" s="13">
        <f>IF($W$13+variações!CJ22/100&lt;1%,1%,IF($W$13+variações!CJ22/100&gt;100%,100%,$W$13+variações!CJ22/100))</f>
        <v>0.50497840515885983</v>
      </c>
      <c r="CK22" s="13">
        <f>IF($W$13+variações!CK22/100&lt;1%,1%,IF($W$13+variações!CK22/100&gt;100%,100%,$W$13+variações!CK22/100))</f>
        <v>0.5049798489400652</v>
      </c>
      <c r="CL22" s="13">
        <f>IF($W$13+variações!CL22/100&lt;1%,1%,IF($W$13+variações!CL22/100&gt;100%,100%,$W$13+variações!CL22/100))</f>
        <v>0.50498111355225916</v>
      </c>
      <c r="CM22" s="13">
        <f>IF($W$13+variações!CM22/100&lt;1%,1%,IF($W$13+variações!CM22/100&gt;100%,100%,$W$13+variações!CM22/100))</f>
        <v>0.50498222122979042</v>
      </c>
      <c r="CN22" s="13">
        <f>IF($W$13+variações!CN22/100&lt;1%,1%,IF($W$13+variações!CN22/100&gt;100%,100%,$W$13+variações!CN22/100))</f>
        <v>0.50498319144779014</v>
      </c>
      <c r="CO22" s="13">
        <f>IF($W$13+variações!CO22/100&lt;1%,1%,IF($W$13+variações!CO22/100&gt;100%,100%,$W$13+variações!CO22/100))</f>
        <v>0.50498404126458274</v>
      </c>
      <c r="CP22" s="13">
        <f>IF($W$13+variações!CP22/100&lt;1%,1%,IF($W$13+variações!CP22/100&gt;100%,100%,$W$13+variações!CP22/100))</f>
        <v>0.50498478562160487</v>
      </c>
      <c r="CQ22" s="13">
        <f>IF($W$13+variações!CQ22/100&lt;1%,1%,IF($W$13+variações!CQ22/100&gt;100%,100%,$W$13+variações!CQ22/100))</f>
        <v>0.50498543760610448</v>
      </c>
      <c r="CR22" s="13">
        <f>IF($W$13+variações!CR22/100&lt;1%,1%,IF($W$13+variações!CR22/100&gt;100%,100%,$W$13+variações!CR22/100))</f>
        <v>0.50498600868124077</v>
      </c>
      <c r="CS22" s="13">
        <f>IF($W$13+variações!CS22/100&lt;1%,1%,IF($W$13+variações!CS22/100&gt;100%,100%,$W$13+variações!CS22/100))</f>
        <v>0.50498650888762819</v>
      </c>
      <c r="CT22" s="13">
        <f>IF($W$13+variações!CT22/100&lt;1%,1%,IF($W$13+variações!CT22/100&gt;100%,100%,$W$13+variações!CT22/100))</f>
        <v>0.50498694701987057</v>
      </c>
      <c r="CU22" s="13">
        <f>IF($W$13+variações!CU22/100&lt;1%,1%,IF($W$13+variações!CU22/100&gt;100%,100%,$W$13+variações!CU22/100))</f>
        <v>0.50498733078118729</v>
      </c>
      <c r="CV22" s="13">
        <f>IF($W$13+variações!CV22/100&lt;1%,1%,IF($W$13+variações!CV22/100&gt;100%,100%,$W$13+variações!CV22/100))</f>
        <v>0.50498766691885044</v>
      </c>
      <c r="CW22" s="13">
        <f>IF($W$13+variações!CW22/100&lt;1%,1%,IF($W$13+variações!CW22/100&gt;100%,100%,$W$13+variações!CW22/100))</f>
        <v>0.50498796134281598</v>
      </c>
      <c r="CX22" s="13">
        <f>IF($W$13+variações!CX22/100&lt;1%,1%,IF($W$13+variações!CX22/100&gt;100%,100%,$W$13+variações!CX22/100))</f>
        <v>0.50498821922963133</v>
      </c>
      <c r="CY22" s="13">
        <f>IF($W$13+variações!CY22/100&lt;1%,1%,IF($W$13+variações!CY22/100&gt;100%,100%,$W$13+variações!CY22/100))</f>
        <v>0.50498844511344942</v>
      </c>
      <c r="CZ22" s="13">
        <f>IF($W$13+variações!CZ22/100&lt;1%,1%,IF($W$13+variações!CZ22/100&gt;100%,100%,$W$13+variações!CZ22/100))</f>
        <v>0.50498864296574864</v>
      </c>
    </row>
    <row r="23" spans="1:104" x14ac:dyDescent="0.25">
      <c r="A23" s="22"/>
      <c r="B23" s="7">
        <v>95.01</v>
      </c>
      <c r="C23" s="8">
        <v>100</v>
      </c>
      <c r="D23" s="13">
        <f>IF($W$13+variações!D23/100&lt;1%,1%,IF($W$13+variações!D23/100&gt;100%,100%,$W$13+variações!D23/100))</f>
        <v>0.01</v>
      </c>
      <c r="E23" s="13">
        <f>IF($W$13+variações!E23/100&lt;1%,1%,IF($W$13+variações!E23/100&gt;100%,100%,$W$13+variações!E23/100))</f>
        <v>0.01</v>
      </c>
      <c r="F23" s="13">
        <f>IF($W$13+variações!F23/100&lt;1%,1%,IF($W$13+variações!F23/100&gt;100%,100%,$W$13+variações!F23/100))</f>
        <v>0.01</v>
      </c>
      <c r="G23" s="13">
        <f>IF($W$13+variações!G23/100&lt;1%,1%,IF($W$13+variações!G23/100&gt;100%,100%,$W$13+variações!G23/100))</f>
        <v>0.01</v>
      </c>
      <c r="H23" s="13">
        <f>IF($W$13+variações!H23/100&lt;1%,1%,IF($W$13+variações!H23/100&gt;100%,100%,$W$13+variações!H23/100))</f>
        <v>6.2101367644245953E-2</v>
      </c>
      <c r="I23" s="13">
        <f>IF($W$13+variações!I23/100&lt;1%,1%,IF($W$13+variações!I23/100&gt;100%,100%,$W$13+variações!I23/100))</f>
        <v>0.11803115978674084</v>
      </c>
      <c r="J23" s="13">
        <f>IF($W$13+variações!J23/100&lt;1%,1%,IF($W$13+variações!J23/100&gt;100%,100%,$W$13+variações!J23/100))</f>
        <v>0.1668979091190429</v>
      </c>
      <c r="K23" s="13">
        <f>IF($W$13+variações!K23/100&lt;1%,1%,IF($W$13+variações!K23/100&gt;100%,100%,$W$13+variações!K23/100))</f>
        <v>0.2095935655631459</v>
      </c>
      <c r="L23" s="13">
        <f>IF($W$13+variações!L23/100&lt;1%,1%,IF($W$13+variações!L23/100&gt;100%,100%,$W$13+variações!L23/100))</f>
        <v>0.24689743995832447</v>
      </c>
      <c r="M23" s="13">
        <f>IF($W$13+variações!M23/100&lt;1%,1%,IF($W$13+variações!M23/100&gt;100%,100%,$W$13+variações!M23/100))</f>
        <v>0.27949042858500384</v>
      </c>
      <c r="N23" s="13">
        <f>IF($W$13+variações!N23/100&lt;1%,1%,IF($W$13+variações!N23/100&gt;100%,100%,$W$13+variações!N23/100))</f>
        <v>0.30796744135760068</v>
      </c>
      <c r="O23" s="13">
        <f>IF($W$13+variações!O23/100&lt;1%,1%,IF($W$13+variações!O23/100&gt;100%,100%,$W$13+variações!O23/100))</f>
        <v>0.33284826053436189</v>
      </c>
      <c r="P23" s="13">
        <f>IF($W$13+variações!P23/100&lt;1%,1%,IF($W$13+variações!P23/100&gt;100%,100%,$W$13+variações!P23/100))</f>
        <v>0.35458702814493104</v>
      </c>
      <c r="Q23" s="13">
        <f>IF($W$13+variações!Q23/100&lt;1%,1%,IF($W$13+variações!Q23/100&gt;100%,100%,$W$13+variações!Q23/100))</f>
        <v>0.37358053530677371</v>
      </c>
      <c r="R23" s="13">
        <f>IF($W$13+variações!R23/100&lt;1%,1%,IF($W$13+variações!R23/100&gt;100%,100%,$W$13+variações!R23/100))</f>
        <v>0.39017546473283626</v>
      </c>
      <c r="S23" s="13">
        <f>IF($W$13+variações!S23/100&lt;1%,1%,IF($W$13+variações!S23/100&gt;100%,100%,$W$13+variações!S23/100))</f>
        <v>0.40467471862572724</v>
      </c>
      <c r="T23" s="13">
        <f>IF($W$13+variações!T23/100&lt;1%,1%,IF($W$13+variações!T23/100&gt;100%,100%,$W$13+variações!T23/100))</f>
        <v>0.41734294745955058</v>
      </c>
      <c r="U23" s="13">
        <f>IF($W$13+variações!U23/100&lt;1%,1%,IF($W$13+variações!U23/100&gt;100%,100%,$W$13+variações!U23/100))</f>
        <v>0.42841138056456729</v>
      </c>
      <c r="V23" s="13">
        <f>IF($W$13+variações!V23/100&lt;1%,1%,IF($W$13+variações!V23/100&gt;100%,100%,$W$13+variações!V23/100))</f>
        <v>0.43808204668587503</v>
      </c>
      <c r="W23" s="13">
        <f>IF($W$13+variações!W23/100&lt;1%,1%,IF($W$13+variações!W23/100&gt;100%,100%,$W$13+variações!W23/100))</f>
        <v>0.44653146155268386</v>
      </c>
      <c r="X23" s="13">
        <f>IF($W$13+variações!X23/100&lt;1%,1%,IF($W$13+variações!X23/100&gt;100%,100%,$W$13+variações!X23/100))</f>
        <v>0.45391384976626825</v>
      </c>
      <c r="Y23" s="13">
        <f>IF($W$13+variações!Y23/100&lt;1%,1%,IF($W$13+variações!Y23/100&gt;100%,100%,$W$13+variações!Y23/100))</f>
        <v>0.4603639598147351</v>
      </c>
      <c r="Z23" s="13">
        <f>IF($W$13+variações!Z23/100&lt;1%,1%,IF($W$13+variações!Z23/100&gt;100%,100%,$W$13+variações!Z23/100))</f>
        <v>0.46599952359621954</v>
      </c>
      <c r="AA23" s="13">
        <f>IF($W$13+variações!AA23/100&lt;1%,1%,IF($W$13+variações!AA23/100&gt;100%,100%,$W$13+variações!AA23/100))</f>
        <v>0.47092340534343524</v>
      </c>
      <c r="AB23" s="13">
        <f>IF($W$13+variações!AB23/100&lt;1%,1%,IF($W$13+variações!AB23/100&gt;100%,100%,$W$13+variações!AB23/100))</f>
        <v>0.47522547917324787</v>
      </c>
      <c r="AC23" s="13">
        <f>IF($W$13+variações!AC23/100&lt;1%,1%,IF($W$13+variações!AC23/100&gt;100%,100%,$W$13+variações!AC23/100))</f>
        <v>0.47898426953161188</v>
      </c>
      <c r="AD23" s="13">
        <f>IF($W$13+variações!AD23/100&lt;1%,1%,IF($W$13+variações!AD23/100&gt;100%,100%,$W$13+variações!AD23/100))</f>
        <v>0.48226838447641407</v>
      </c>
      <c r="AE23" s="13">
        <f>IF($W$13+variações!AE23/100&lt;1%,1%,IF($W$13+variações!AE23/100&gt;100%,100%,$W$13+variações!AE23/100))</f>
        <v>0.48513776795950014</v>
      </c>
      <c r="AF23" s="13">
        <f>IF($W$13+variações!AF23/100&lt;1%,1%,IF($W$13+variações!AF23/100&gt;100%,100%,$W$13+variações!AF23/100))</f>
        <v>0.48764479396540739</v>
      </c>
      <c r="AG23" s="13">
        <f>IF($W$13+variações!AG23/100&lt;1%,1%,IF($W$13+variações!AG23/100&gt;100%,100%,$W$13+variações!AG23/100))</f>
        <v>0.4898352224777841</v>
      </c>
      <c r="AH23" s="13">
        <f>IF($W$13+variações!AH23/100&lt;1%,1%,IF($W$13+variações!AH23/100&gt;100%,100%,$W$13+variações!AH23/100))</f>
        <v>0.49174903472246301</v>
      </c>
      <c r="AI23" s="13">
        <f>IF($W$13+variações!AI23/100&lt;1%,1%,IF($W$13+variações!AI23/100&gt;100%,100%,$W$13+variações!AI23/100))</f>
        <v>0.49342116293262217</v>
      </c>
      <c r="AJ23" s="13">
        <f>IF($W$13+variações!AJ23/100&lt;1%,1%,IF($W$13+variações!AJ23/100&gt;100%,100%,$W$13+variações!AJ23/100))</f>
        <v>0.49488212795622077</v>
      </c>
      <c r="AK23" s="13">
        <f>IF($W$13+variações!AK23/100&lt;1%,1%,IF($W$13+variações!AK23/100&gt;100%,100%,$W$13+variações!AK23/100))</f>
        <v>0.49615859634375858</v>
      </c>
      <c r="AL23" s="13">
        <f>IF($W$13+variações!AL23/100&lt;1%,1%,IF($W$13+variações!AL23/100&gt;100%,100%,$W$13+variações!AL23/100))</f>
        <v>0.49727386708471699</v>
      </c>
      <c r="AM23" s="13">
        <f>IF($W$13+variações!AM23/100&lt;1%,1%,IF($W$13+variações!AM23/100&gt;100%,100%,$W$13+variações!AM23/100))</f>
        <v>0.49824829687693251</v>
      </c>
      <c r="AN23" s="13">
        <f>IF($W$13+variações!AN23/100&lt;1%,1%,IF($W$13+variações!AN23/100&gt;100%,100%,$W$13+variações!AN23/100))</f>
        <v>0.49909967169121416</v>
      </c>
      <c r="AO23" s="13">
        <f>IF($W$13+variações!AO23/100&lt;1%,1%,IF($W$13+variações!AO23/100&gt;100%,100%,$W$13+variações!AO23/100))</f>
        <v>0.49984353141326232</v>
      </c>
      <c r="AP23" s="13">
        <f>IF($W$13+variações!AP23/100&lt;1%,1%,IF($W$13+variações!AP23/100&gt;100%,100%,$W$13+variações!AP23/100))</f>
        <v>0.50049345348847984</v>
      </c>
      <c r="AQ23" s="13">
        <f>IF($W$13+variações!AQ23/100&lt;1%,1%,IF($W$13+variações!AQ23/100&gt;100%,100%,$W$13+variações!AQ23/100))</f>
        <v>0.50106130074695454</v>
      </c>
      <c r="AR23" s="13">
        <f>IF($W$13+variações!AR23/100&lt;1%,1%,IF($W$13+variações!AR23/100&gt;100%,100%,$W$13+variações!AR23/100))</f>
        <v>0.5015574379320924</v>
      </c>
      <c r="AS23" s="13">
        <f>IF($W$13+variações!AS23/100&lt;1%,1%,IF($W$13+variações!AS23/100&gt;100%,100%,$W$13+variações!AS23/100))</f>
        <v>0.50199092088512742</v>
      </c>
      <c r="AT23" s="13">
        <f>IF($W$13+variações!AT23/100&lt;1%,1%,IF($W$13+variações!AT23/100&gt;100%,100%,$W$13+variações!AT23/100))</f>
        <v>0.50236966183863963</v>
      </c>
      <c r="AU23" s="13">
        <f>IF($W$13+variações!AU23/100&lt;1%,1%,IF($W$13+variações!AU23/100&gt;100%,100%,$W$13+variações!AU23/100))</f>
        <v>0.50270057383613109</v>
      </c>
      <c r="AV23" s="13">
        <f>IF($W$13+variações!AV23/100&lt;1%,1%,IF($W$13+variações!AV23/100&gt;100%,100%,$W$13+variações!AV23/100))</f>
        <v>0.50298969691370787</v>
      </c>
      <c r="AW23" s="13">
        <f>IF($W$13+variações!AW23/100&lt;1%,1%,IF($W$13+variações!AW23/100&gt;100%,100%,$W$13+variações!AW23/100))</f>
        <v>0.5032423083470231</v>
      </c>
      <c r="AX23" s="13">
        <f>IF($W$13+variações!AX23/100&lt;1%,1%,IF($W$13+variações!AX23/100&gt;100%,100%,$W$13+variações!AX23/100))</f>
        <v>0.50346301897578472</v>
      </c>
      <c r="AY23" s="13">
        <f>IF($W$13+variações!AY23/100&lt;1%,1%,IF($W$13+variações!AY23/100&gt;100%,100%,$W$13+variações!AY23/100))</f>
        <v>0.50365585736401253</v>
      </c>
      <c r="AZ23" s="13">
        <f>IF($W$13+variações!AZ23/100&lt;1%,1%,IF($W$13+variações!AZ23/100&gt;100%,100%,$W$13+variações!AZ23/100))</f>
        <v>0.50382434333219139</v>
      </c>
      <c r="BA23" s="13">
        <f>IF($W$13+variações!BA23/100&lt;1%,1%,IF($W$13+variações!BA23/100&gt;100%,100%,$W$13+variações!BA23/100))</f>
        <v>0.50397155220348544</v>
      </c>
      <c r="BB23" s="13">
        <f>IF($W$13+variações!BB23/100&lt;1%,1%,IF($W$13+variações!BB23/100&gt;100%,100%,$W$13+variações!BB23/100))</f>
        <v>0.50410017093667669</v>
      </c>
      <c r="BC23" s="13">
        <f>IF($W$13+variações!BC23/100&lt;1%,1%,IF($W$13+variações!BC23/100&gt;100%,100%,$W$13+variações!BC23/100))</f>
        <v>0.50421254717040698</v>
      </c>
      <c r="BD23" s="13">
        <f>IF($W$13+variações!BD23/100&lt;1%,1%,IF($W$13+variações!BD23/100&gt;100%,100%,$W$13+variações!BD23/100))</f>
        <v>0.50431073207391286</v>
      </c>
      <c r="BE23" s="13">
        <f>IF($W$13+variações!BE23/100&lt;1%,1%,IF($W$13+variações!BE23/100&gt;100%,100%,$W$13+variações!BE23/100))</f>
        <v>0.50439651778639338</v>
      </c>
      <c r="BF23" s="13">
        <f>IF($W$13+variações!BF23/100&lt;1%,1%,IF($W$13+variações!BF23/100&gt;100%,100%,$W$13+variações!BF23/100))</f>
        <v>0.50447147012838311</v>
      </c>
      <c r="BG23" s="13">
        <f>IF($W$13+variações!BG23/100&lt;1%,1%,IF($W$13+variações!BG23/100&gt;100%,100%,$W$13+variações!BG23/100))</f>
        <v>0.50453695718219793</v>
      </c>
      <c r="BH23" s="13">
        <f>IF($W$13+variações!BH23/100&lt;1%,1%,IF($W$13+variações!BH23/100&gt;100%,100%,$W$13+variações!BH23/100))</f>
        <v>0.50459417426312536</v>
      </c>
      <c r="BI23" s="13">
        <f>IF($W$13+variações!BI23/100&lt;1%,1%,IF($W$13+variações!BI23/100&gt;100%,100%,$W$13+variações!BI23/100))</f>
        <v>0.5046441657371521</v>
      </c>
      <c r="BJ23" s="13">
        <f>IF($W$13+variações!BJ23/100&lt;1%,1%,IF($W$13+variações!BJ23/100&gt;100%,100%,$W$13+variações!BJ23/100))</f>
        <v>0.50468784408345801</v>
      </c>
      <c r="BK23" s="13">
        <f>IF($W$13+variações!BK23/100&lt;1%,1%,IF($W$13+variações!BK23/100&gt;100%,100%,$W$13+variações!BK23/100))</f>
        <v>0.50472600654962152</v>
      </c>
      <c r="BL23" s="13">
        <f>IF($W$13+variações!BL23/100&lt;1%,1%,IF($W$13+variações!BL23/100&gt;100%,100%,$W$13+variações!BL23/100))</f>
        <v>0.50475934970353808</v>
      </c>
      <c r="BM23" s="13">
        <f>IF($W$13+variações!BM23/100&lt;1%,1%,IF($W$13+variações!BM23/100&gt;100%,100%,$W$13+variações!BM23/100))</f>
        <v>0.5047884821476607</v>
      </c>
      <c r="BN23" s="13">
        <f>IF($W$13+variações!BN23/100&lt;1%,1%,IF($W$13+variações!BN23/100&gt;100%,100%,$W$13+variações!BN23/100))</f>
        <v>0.50481393562763699</v>
      </c>
      <c r="BO23" s="13">
        <f>IF($W$13+variações!BO23/100&lt;1%,1%,IF($W$13+variações!BO23/100&gt;100%,100%,$W$13+variações!BO23/100))</f>
        <v>0.50483617473810016</v>
      </c>
      <c r="BP23" s="13">
        <f>IF($W$13+variações!BP23/100&lt;1%,1%,IF($W$13+variações!BP23/100&gt;100%,100%,$W$13+variações!BP23/100))</f>
        <v>0.50485560540277363</v>
      </c>
      <c r="BQ23" s="13">
        <f>IF($W$13+variações!BQ23/100&lt;1%,1%,IF($W$13+variações!BQ23/100&gt;100%,100%,$W$13+variações!BQ23/100))</f>
        <v>0.50487258228367349</v>
      </c>
      <c r="BR23" s="13">
        <f>IF($W$13+variações!BR23/100&lt;1%,1%,IF($W$13+variações!BR23/100&gt;100%,100%,$W$13+variações!BR23/100))</f>
        <v>0.50488741525464653</v>
      </c>
      <c r="BS23" s="13">
        <f>IF($W$13+variações!BS23/100&lt;1%,1%,IF($W$13+variações!BS23/100&gt;100%,100%,$W$13+variações!BS23/100))</f>
        <v>0.50490037505740326</v>
      </c>
      <c r="BT23" s="13">
        <f>IF($W$13+variações!BT23/100&lt;1%,1%,IF($W$13+variações!BT23/100&gt;100%,100%,$W$13+variações!BT23/100))</f>
        <v>0.50491169824328419</v>
      </c>
      <c r="BU23" s="13">
        <f>IF($W$13+variações!BU23/100&lt;1%,1%,IF($W$13+variações!BU23/100&gt;100%,100%,$W$13+variações!BU23/100))</f>
        <v>0.50492159149095939</v>
      </c>
      <c r="BV23" s="13">
        <f>IF($W$13+variações!BV23/100&lt;1%,1%,IF($W$13+variações!BV23/100&gt;100%,100%,$W$13+variações!BV23/100))</f>
        <v>0.50493023537887138</v>
      </c>
      <c r="BW23" s="13">
        <f>IF($W$13+variações!BW23/100&lt;1%,1%,IF($W$13+variações!BW23/100&gt;100%,100%,$W$13+variações!BW23/100))</f>
        <v>0.50493778768127906</v>
      </c>
      <c r="BX23" s="13">
        <f>IF($W$13+variações!BX23/100&lt;1%,1%,IF($W$13+variações!BX23/100&gt;100%,100%,$W$13+variações!BX23/100))</f>
        <v>0.50494438624806237</v>
      </c>
      <c r="BY23" s="13">
        <f>IF($W$13+variações!BY23/100&lt;1%,1%,IF($W$13+variações!BY23/100&gt;100%,100%,$W$13+variações!BY23/100))</f>
        <v>0.50495015152085543</v>
      </c>
      <c r="BZ23" s="13">
        <f>IF($W$13+variações!BZ23/100&lt;1%,1%,IF($W$13+variações!BZ23/100&gt;100%,100%,$W$13+variações!BZ23/100))</f>
        <v>0.50495518873142997</v>
      </c>
      <c r="CA23" s="13">
        <f>IF($W$13+variações!CA23/100&lt;1%,1%,IF($W$13+variações!CA23/100&gt;100%,100%,$W$13+variações!CA23/100))</f>
        <v>0.50495958982245936</v>
      </c>
      <c r="CB23" s="13">
        <f>IF($W$13+variações!CB23/100&lt;1%,1%,IF($W$13+variações!CB23/100&gt;100%,100%,$W$13+variações!CB23/100))</f>
        <v>0.50496343512572051</v>
      </c>
      <c r="CC23" s="13">
        <f>IF($W$13+variações!CC23/100&lt;1%,1%,IF($W$13+variações!CC23/100&gt;100%,100%,$W$13+variações!CC23/100))</f>
        <v>0.50496679482836515</v>
      </c>
      <c r="CD23" s="13">
        <f>IF($W$13+variações!CD23/100&lt;1%,1%,IF($W$13+variações!CD23/100&gt;100%,100%,$W$13+variações!CD23/100))</f>
        <v>0.50496973025402425</v>
      </c>
      <c r="CE23" s="13">
        <f>IF($W$13+variações!CE23/100&lt;1%,1%,IF($W$13+variações!CE23/100&gt;100%,100%,$W$13+variações!CE23/100))</f>
        <v>0.50497229498213014</v>
      </c>
      <c r="CF23" s="13">
        <f>IF($W$13+variações!CF23/100&lt;1%,1%,IF($W$13+variações!CF23/100&gt;100%,100%,$W$13+variações!CF23/100))</f>
        <v>0.50497453582588547</v>
      </c>
      <c r="CG23" s="13">
        <f>IF($W$13+variações!CG23/100&lt;1%,1%,IF($W$13+variações!CG23/100&gt;100%,100%,$W$13+variações!CG23/100))</f>
        <v>0.50497649368673014</v>
      </c>
      <c r="CH23" s="13">
        <f>IF($W$13+variações!CH23/100&lt;1%,1%,IF($W$13+variações!CH23/100&gt;100%,100%,$W$13+variações!CH23/100))</f>
        <v>0.5049782043009029</v>
      </c>
      <c r="CI23" s="13">
        <f>IF($W$13+variações!CI23/100&lt;1%,1%,IF($W$13+variações!CI23/100&gt;100%,100%,$W$13+variações!CI23/100))</f>
        <v>0.50497969889172445</v>
      </c>
      <c r="CJ23" s="13">
        <f>IF($W$13+variações!CJ23/100&lt;1%,1%,IF($W$13+variações!CJ23/100&gt;100%,100%,$W$13+variações!CJ23/100))</f>
        <v>0.5049810047395068</v>
      </c>
      <c r="CK23" s="13">
        <f>IF($W$13+variações!CK23/100&lt;1%,1%,IF($W$13+variações!CK23/100&gt;100%,100%,$W$13+variações!CK23/100))</f>
        <v>0.50498214567949229</v>
      </c>
      <c r="CL23" s="13">
        <f>IF($W$13+variações!CL23/100&lt;1%,1%,IF($W$13+variações!CL23/100&gt;100%,100%,$W$13+variações!CL23/100))</f>
        <v>0.50498314253691201</v>
      </c>
      <c r="CM23" s="13">
        <f>IF($W$13+variações!CM23/100&lt;1%,1%,IF($W$13+variações!CM23/100&gt;100%,100%,$W$13+variações!CM23/100))</f>
        <v>0.50498401350710131</v>
      </c>
      <c r="CN23" s="13">
        <f>IF($W$13+variações!CN23/100&lt;1%,1%,IF($W$13+variações!CN23/100&gt;100%,100%,$W$13+variações!CN23/100))</f>
        <v>0.50498477448761425</v>
      </c>
      <c r="CO23" s="13">
        <f>IF($W$13+variações!CO23/100&lt;1%,1%,IF($W$13+variações!CO23/100&gt;100%,100%,$W$13+variações!CO23/100))</f>
        <v>0.5049854393683969</v>
      </c>
      <c r="CP23" s="13">
        <f>IF($W$13+variações!CP23/100&lt;1%,1%,IF($W$13+variações!CP23/100&gt;100%,100%,$W$13+variações!CP23/100))</f>
        <v>0.50498602028531614</v>
      </c>
      <c r="CQ23" s="13">
        <f>IF($W$13+variações!CQ23/100&lt;1%,1%,IF($W$13+variações!CQ23/100&gt;100%,100%,$W$13+variações!CQ23/100))</f>
        <v>0.50498652784167175</v>
      </c>
      <c r="CR23" s="13">
        <f>IF($W$13+variações!CR23/100&lt;1%,1%,IF($W$13+variações!CR23/100&gt;100%,100%,$W$13+variações!CR23/100))</f>
        <v>0.50498697130173587</v>
      </c>
      <c r="CS23" s="13">
        <f>IF($W$13+variações!CS23/100&lt;1%,1%,IF($W$13+variações!CS23/100&gt;100%,100%,$W$13+variações!CS23/100))</f>
        <v>0.5049873587598499</v>
      </c>
      <c r="CT23" s="13">
        <f>IF($W$13+variações!CT23/100&lt;1%,1%,IF($W$13+variações!CT23/100&gt;100%,100%,$W$13+variações!CT23/100))</f>
        <v>0.50498769728816939</v>
      </c>
      <c r="CU23" s="13">
        <f>IF($W$13+variações!CU23/100&lt;1%,1%,IF($W$13+variações!CU23/100&gt;100%,100%,$W$13+variações!CU23/100))</f>
        <v>0.50498799306574871</v>
      </c>
      <c r="CV23" s="13">
        <f>IF($W$13+variações!CV23/100&lt;1%,1%,IF($W$13+variações!CV23/100&gt;100%,100%,$W$13+variações!CV23/100))</f>
        <v>0.50498825149132598</v>
      </c>
      <c r="CW23" s="13">
        <f>IF($W$13+variações!CW23/100&lt;1%,1%,IF($W$13+variações!CW23/100&gt;100%,100%,$W$13+variações!CW23/100))</f>
        <v>0.50498847728186491</v>
      </c>
      <c r="CX23" s="13">
        <f>IF($W$13+variações!CX23/100&lt;1%,1%,IF($W$13+variações!CX23/100&gt;100%,100%,$W$13+variações!CX23/100))</f>
        <v>0.50498867455865137</v>
      </c>
      <c r="CY23" s="13">
        <f>IF($W$13+variações!CY23/100&lt;1%,1%,IF($W$13+variações!CY23/100&gt;100%,100%,$W$13+variações!CY23/100))</f>
        <v>0.50498884692251877</v>
      </c>
      <c r="CZ23" s="13">
        <f>IF($W$13+variações!CZ23/100&lt;1%,1%,IF($W$13+variações!CZ23/100&gt;100%,100%,$W$13+variações!CZ23/100))</f>
        <v>0.50498899751957227</v>
      </c>
    </row>
    <row r="24" spans="1:104" x14ac:dyDescent="0.25">
      <c r="A24" s="22"/>
      <c r="B24" s="7">
        <v>100.01</v>
      </c>
      <c r="C24" s="8">
        <v>105</v>
      </c>
      <c r="D24" s="13">
        <f>IF($W$13+variações!D24/100&lt;1%,1%,IF($W$13+variações!D24/100&gt;100%,100%,$W$13+variações!D24/100))</f>
        <v>0.01</v>
      </c>
      <c r="E24" s="13">
        <f>IF($W$13+variações!E24/100&lt;1%,1%,IF($W$13+variações!E24/100&gt;100%,100%,$W$13+variações!E24/100))</f>
        <v>0.01</v>
      </c>
      <c r="F24" s="13">
        <f>IF($W$13+variações!F24/100&lt;1%,1%,IF($W$13+variações!F24/100&gt;100%,100%,$W$13+variações!F24/100))</f>
        <v>0.01</v>
      </c>
      <c r="G24" s="13">
        <f>IF($W$13+variações!G24/100&lt;1%,1%,IF($W$13+variações!G24/100&gt;100%,100%,$W$13+variações!G24/100))</f>
        <v>2.3919583413249068E-2</v>
      </c>
      <c r="H24" s="13">
        <f>IF($W$13+variações!H24/100&lt;1%,1%,IF($W$13+variações!H24/100&gt;100%,100%,$W$13+variações!H24/100))</f>
        <v>8.5720612244978567E-2</v>
      </c>
      <c r="I24" s="13">
        <f>IF($W$13+variações!I24/100&lt;1%,1%,IF($W$13+variações!I24/100&gt;100%,100%,$W$13+variações!I24/100))</f>
        <v>0.13958233173699533</v>
      </c>
      <c r="J24" s="13">
        <f>IF($W$13+variações!J24/100&lt;1%,1%,IF($W$13+variações!J24/100&gt;100%,100%,$W$13+variações!J24/100))</f>
        <v>0.18652467042419962</v>
      </c>
      <c r="K24" s="13">
        <f>IF($W$13+variações!K24/100&lt;1%,1%,IF($W$13+variações!K24/100&gt;100%,100%,$W$13+variações!K24/100))</f>
        <v>0.22743653105929851</v>
      </c>
      <c r="L24" s="13">
        <f>IF($W$13+variações!L24/100&lt;1%,1%,IF($W$13+variações!L24/100&gt;100%,100%,$W$13+variações!L24/100))</f>
        <v>0.26309262292508384</v>
      </c>
      <c r="M24" s="13">
        <f>IF($W$13+variações!M24/100&lt;1%,1%,IF($W$13+variações!M24/100&gt;100%,100%,$W$13+variações!M24/100))</f>
        <v>0.29416813177277001</v>
      </c>
      <c r="N24" s="13">
        <f>IF($W$13+variações!N24/100&lt;1%,1%,IF($W$13+variações!N24/100&gt;100%,100%,$W$13+variações!N24/100))</f>
        <v>0.32125150517716894</v>
      </c>
      <c r="O24" s="13">
        <f>IF($W$13+variações!O24/100&lt;1%,1%,IF($W$13+variações!O24/100&gt;100%,100%,$W$13+variações!O24/100))</f>
        <v>0.34485559541290212</v>
      </c>
      <c r="P24" s="13">
        <f>IF($W$13+variações!P24/100&lt;1%,1%,IF($W$13+variações!P24/100&gt;100%,100%,$W$13+variações!P24/100))</f>
        <v>0.36542737085377619</v>
      </c>
      <c r="Q24" s="13">
        <f>IF($W$13+variações!Q24/100&lt;1%,1%,IF($W$13+variações!Q24/100&gt;100%,100%,$W$13+variações!Q24/100))</f>
        <v>0.38335637979092574</v>
      </c>
      <c r="R24" s="13">
        <f>IF($W$13+variações!R24/100&lt;1%,1%,IF($W$13+variações!R24/100&gt;100%,100%,$W$13+variações!R24/100))</f>
        <v>0.39898212694105772</v>
      </c>
      <c r="S24" s="13">
        <f>IF($W$13+variações!S24/100&lt;1%,1%,IF($W$13+variações!S24/100&gt;100%,100%,$W$13+variações!S24/100))</f>
        <v>0.41260050232676793</v>
      </c>
      <c r="T24" s="13">
        <f>IF($W$13+variações!T24/100&lt;1%,1%,IF($W$13+variações!T24/100&gt;100%,100%,$W$13+variações!T24/100))</f>
        <v>0.42446938426656999</v>
      </c>
      <c r="U24" s="13">
        <f>IF($W$13+variações!U24/100&lt;1%,1%,IF($W$13+variações!U24/100&gt;100%,100%,$W$13+variações!U24/100))</f>
        <v>0.43481352257316852</v>
      </c>
      <c r="V24" s="13">
        <f>IF($W$13+variações!V24/100&lt;1%,1%,IF($W$13+variações!V24/100&gt;100%,100%,$W$13+variações!V24/100))</f>
        <v>0.44382879442849066</v>
      </c>
      <c r="W24" s="13">
        <f>IF($W$13+variações!W24/100&lt;1%,1%,IF($W$13+variações!W24/100&gt;100%,100%,$W$13+variações!W24/100))</f>
        <v>0.45168591352496645</v>
      </c>
      <c r="X24" s="13">
        <f>IF($W$13+variações!X24/100&lt;1%,1%,IF($W$13+variações!X24/100&gt;100%,100%,$W$13+variações!X24/100))</f>
        <v>0.45853366270956375</v>
      </c>
      <c r="Y24" s="13">
        <f>IF($W$13+variações!Y24/100&lt;1%,1%,IF($W$13+variações!Y24/100&gt;100%,100%,$W$13+variações!Y24/100))</f>
        <v>0.46450171134410523</v>
      </c>
      <c r="Z24" s="13">
        <f>IF($W$13+variações!Z24/100&lt;1%,1%,IF($W$13+variações!Z24/100&gt;100%,100%,$W$13+variações!Z24/100))</f>
        <v>0.46970307073156181</v>
      </c>
      <c r="AA24" s="13">
        <f>IF($W$13+variações!AA24/100&lt;1%,1%,IF($W$13+variações!AA24/100&gt;100%,100%,$W$13+variações!AA24/100))</f>
        <v>0.4742362341044104</v>
      </c>
      <c r="AB24" s="13">
        <f>IF($W$13+variações!AB24/100&lt;1%,1%,IF($W$13+variações!AB24/100&gt;100%,100%,$W$13+variações!AB24/100))</f>
        <v>0.47818704169799697</v>
      </c>
      <c r="AC24" s="13">
        <f>IF($W$13+variações!AC24/100&lt;1%,1%,IF($W$13+variações!AC24/100&gt;100%,100%,$W$13+variações!AC24/100))</f>
        <v>0.4816303062260372</v>
      </c>
      <c r="AD24" s="13">
        <f>IF($W$13+variações!AD24/100&lt;1%,1%,IF($W$13+variações!AD24/100&gt;100%,100%,$W$13+variações!AD24/100))</f>
        <v>0.48463122953835103</v>
      </c>
      <c r="AE24" s="13">
        <f>IF($W$13+variações!AE24/100&lt;1%,1%,IF($W$13+variações!AE24/100&gt;100%,100%,$W$13+variações!AE24/100))</f>
        <v>0.48724663728673978</v>
      </c>
      <c r="AF24" s="13">
        <f>IF($W$13+variações!AF24/100&lt;1%,1%,IF($W$13+variações!AF24/100&gt;100%,100%,$W$13+variações!AF24/100))</f>
        <v>0.48952605497870927</v>
      </c>
      <c r="AG24" s="13">
        <f>IF($W$13+variações!AG24/100&lt;1%,1%,IF($W$13+variações!AG24/100&gt;100%,100%,$W$13+variações!AG24/100))</f>
        <v>0.491512645795252</v>
      </c>
      <c r="AH24" s="13">
        <f>IF($W$13+variações!AH24/100&lt;1%,1%,IF($W$13+variações!AH24/100&gt;100%,100%,$W$13+variações!AH24/100))</f>
        <v>0.49324402793125788</v>
      </c>
      <c r="AI24" s="13">
        <f>IF($W$13+variações!AI24/100&lt;1%,1%,IF($W$13+variações!AI24/100&gt;100%,100%,$W$13+variações!AI24/100))</f>
        <v>0.49475298693575842</v>
      </c>
      <c r="AJ24" s="13">
        <f>IF($W$13+variações!AJ24/100&lt;1%,1%,IF($W$13+variações!AJ24/100&gt;100%,100%,$W$13+variações!AJ24/100))</f>
        <v>0.49606809654091821</v>
      </c>
      <c r="AK24" s="13">
        <f>IF($W$13+variações!AK24/100&lt;1%,1%,IF($W$13+variações!AK24/100&gt;100%,100%,$W$13+variações!AK24/100))</f>
        <v>0.49721425973582611</v>
      </c>
      <c r="AL24" s="13">
        <f>IF($W$13+variações!AL24/100&lt;1%,1%,IF($W$13+variações!AL24/100&gt;100%,100%,$W$13+variações!AL24/100))</f>
        <v>0.4982131803308909</v>
      </c>
      <c r="AM24" s="13">
        <f>IF($W$13+variações!AM24/100&lt;1%,1%,IF($W$13+variações!AM24/100&gt;100%,100%,$W$13+variações!AM24/100))</f>
        <v>0.49908377394240933</v>
      </c>
      <c r="AN24" s="13">
        <f>IF($W$13+variações!AN24/100&lt;1%,1%,IF($W$13+variações!AN24/100&gt;100%,100%,$W$13+variações!AN24/100))</f>
        <v>0.49984252617973579</v>
      </c>
      <c r="AO24" s="13">
        <f>IF($W$13+variações!AO24/100&lt;1%,1%,IF($W$13+variações!AO24/100&gt;100%,100%,$W$13+variações!AO24/100))</f>
        <v>0.50050380481770307</v>
      </c>
      <c r="AP24" s="13">
        <f>IF($W$13+variações!AP24/100&lt;1%,1%,IF($W$13+variações!AP24/100&gt;100%,100%,$W$13+variações!AP24/100))</f>
        <v>0.50108013186561084</v>
      </c>
      <c r="AQ24" s="13">
        <f>IF($W$13+variações!AQ24/100&lt;1%,1%,IF($W$13+variações!AQ24/100&gt;100%,100%,$W$13+variações!AQ24/100))</f>
        <v>0.50158242068469494</v>
      </c>
      <c r="AR24" s="13">
        <f>IF($W$13+variações!AR24/100&lt;1%,1%,IF($W$13+variações!AR24/100&gt;100%,100%,$W$13+variações!AR24/100))</f>
        <v>0.50202018264414616</v>
      </c>
      <c r="AS24" s="13">
        <f>IF($W$13+variações!AS24/100&lt;1%,1%,IF($W$13+variações!AS24/100&gt;100%,100%,$W$13+variações!AS24/100))</f>
        <v>0.50240170722892996</v>
      </c>
      <c r="AT24" s="13">
        <f>IF($W$13+variações!AT24/100&lt;1%,1%,IF($W$13+variações!AT24/100&gt;100%,100%,$W$13+variações!AT24/100))</f>
        <v>0.50273421900993753</v>
      </c>
      <c r="AU24" s="13">
        <f>IF($W$13+variações!AU24/100&lt;1%,1%,IF($W$13+variações!AU24/100&gt;100%,100%,$W$13+variações!AU24/100))</f>
        <v>0.50302401444886435</v>
      </c>
      <c r="AV24" s="13">
        <f>IF($W$13+variações!AV24/100&lt;1%,1%,IF($W$13+variações!AV24/100&gt;100%,100%,$W$13+variações!AV24/100))</f>
        <v>0.5032765811283616</v>
      </c>
      <c r="AW24" s="13">
        <f>IF($W$13+variações!AW24/100&lt;1%,1%,IF($W$13+variações!AW24/100&gt;100%,100%,$W$13+variações!AW24/100))</f>
        <v>0.50349670166520799</v>
      </c>
      <c r="AX24" s="13">
        <f>IF($W$13+variações!AX24/100&lt;1%,1%,IF($W$13+variações!AX24/100&gt;100%,100%,$W$13+variações!AX24/100))</f>
        <v>0.50368854427420962</v>
      </c>
      <c r="AY24" s="13">
        <f>IF($W$13+variações!AY24/100&lt;1%,1%,IF($W$13+variações!AY24/100&gt;100%,100%,$W$13+variações!AY24/100))</f>
        <v>0.50385574169774761</v>
      </c>
      <c r="AZ24" s="13">
        <f>IF($W$13+variações!AZ24/100&lt;1%,1%,IF($W$13+variações!AZ24/100&gt;100%,100%,$W$13+variações!AZ24/100))</f>
        <v>0.50400145999559187</v>
      </c>
      <c r="BA24" s="13">
        <f>IF($W$13+variações!BA24/100&lt;1%,1%,IF($W$13+variações!BA24/100&gt;100%,100%,$W$13+variações!BA24/100))</f>
        <v>0.50412845849758636</v>
      </c>
      <c r="BB24" s="13">
        <f>IF($W$13+variações!BB24/100&lt;1%,1%,IF($W$13+variações!BB24/100&gt;100%,100%,$W$13+variações!BB24/100))</f>
        <v>0.50423914205447273</v>
      </c>
      <c r="BC24" s="13">
        <f>IF($W$13+variações!BC24/100&lt;1%,1%,IF($W$13+variações!BC24/100&gt;100%,100%,$W$13+variações!BC24/100))</f>
        <v>0.50433560657627907</v>
      </c>
      <c r="BD24" s="13">
        <f>IF($W$13+variações!BD24/100&lt;1%,1%,IF($W$13+variações!BD24/100&gt;100%,100%,$W$13+variações!BD24/100))</f>
        <v>0.50441967872058935</v>
      </c>
      <c r="BE24" s="13">
        <f>IF($W$13+variações!BE24/100&lt;1%,1%,IF($W$13+variações!BE24/100&gt;100%,100%,$W$13+variações!BE24/100))</f>
        <v>0.50449295048223364</v>
      </c>
      <c r="BF24" s="13">
        <f>IF($W$13+variações!BF24/100&lt;1%,1%,IF($W$13+variações!BF24/100&gt;100%,100%,$W$13+variações!BF24/100))</f>
        <v>0.5045568093393914</v>
      </c>
      <c r="BG24" s="13">
        <f>IF($W$13+variações!BG24/100&lt;1%,1%,IF($W$13+variações!BG24/100&gt;100%,100%,$W$13+variações!BG24/100))</f>
        <v>0.50461246452695607</v>
      </c>
      <c r="BH24" s="13">
        <f>IF($W$13+variações!BH24/100&lt;1%,1%,IF($W$13+variações!BH24/100&gt;100%,100%,$W$13+variações!BH24/100))</f>
        <v>0.50466096993467413</v>
      </c>
      <c r="BI24" s="13">
        <f>IF($W$13+variações!BI24/100&lt;1%,1%,IF($W$13+variações!BI24/100&gt;100%,100%,$W$13+variações!BI24/100))</f>
        <v>0.50470324406366107</v>
      </c>
      <c r="BJ24" s="13">
        <f>IF($W$13+variações!BJ24/100&lt;1%,1%,IF($W$13+variações!BJ24/100&gt;100%,100%,$W$13+variações!BJ24/100))</f>
        <v>0.5047400874191893</v>
      </c>
      <c r="BK24" s="13">
        <f>IF($W$13+variações!BK24/100&lt;1%,1%,IF($W$13+variações!BK24/100&gt;100%,100%,$W$13+variações!BK24/100))</f>
        <v>0.50477219766910153</v>
      </c>
      <c r="BL24" s="13">
        <f>IF($W$13+variações!BL24/100&lt;1%,1%,IF($W$13+variações!BL24/100&gt;100%,100%,$W$13+variações!BL24/100))</f>
        <v>0.50480018285488681</v>
      </c>
      <c r="BM24" s="13">
        <f>IF($W$13+variações!BM24/100&lt;1%,1%,IF($W$13+variações!BM24/100&gt;100%,100%,$W$13+variações!BM24/100))</f>
        <v>0.50482457290558991</v>
      </c>
      <c r="BN24" s="13">
        <f>IF($W$13+variações!BN24/100&lt;1%,1%,IF($W$13+variações!BN24/100&gt;100%,100%,$W$13+variações!BN24/100))</f>
        <v>0.50484582967257574</v>
      </c>
      <c r="BO24" s="13">
        <f>IF($W$13+variações!BO24/100&lt;1%,1%,IF($W$13+variações!BO24/100&gt;100%,100%,$W$13+variações!BO24/100))</f>
        <v>0.50486435567517385</v>
      </c>
      <c r="BP24" s="13">
        <f>IF($W$13+variações!BP24/100&lt;1%,1%,IF($W$13+variações!BP24/100&gt;100%,100%,$W$13+variações!BP24/100))</f>
        <v>0.50488050172280607</v>
      </c>
      <c r="BQ24" s="13">
        <f>IF($W$13+variações!BQ24/100&lt;1%,1%,IF($W$13+variações!BQ24/100&gt;100%,100%,$W$13+variações!BQ24/100))</f>
        <v>0.50489457355793443</v>
      </c>
      <c r="BR24" s="13">
        <f>IF($W$13+variações!BR24/100&lt;1%,1%,IF($W$13+variações!BR24/100&gt;100%,100%,$W$13+variações!BR24/100))</f>
        <v>0.50490683764561617</v>
      </c>
      <c r="BS24" s="13">
        <f>IF($W$13+variações!BS24/100&lt;1%,1%,IF($W$13+variações!BS24/100&gt;100%,100%,$W$13+variações!BS24/100))</f>
        <v>0.50491752621930219</v>
      </c>
      <c r="BT24" s="13">
        <f>IF($W$13+variações!BT24/100&lt;1%,1%,IF($W$13+variações!BT24/100&gt;100%,100%,$W$13+variações!BT24/100))</f>
        <v>0.50492684167842206</v>
      </c>
      <c r="BU24" s="13">
        <f>IF($W$13+variações!BU24/100&lt;1%,1%,IF($W$13+variações!BU24/100&gt;100%,100%,$W$13+variações!BU24/100))</f>
        <v>0.50493496042103103</v>
      </c>
      <c r="BV24" s="13">
        <f>IF($W$13+variações!BV24/100&lt;1%,1%,IF($W$13+variações!BV24/100&gt;100%,100%,$W$13+variações!BV24/100))</f>
        <v>0.50494203618409361</v>
      </c>
      <c r="BW24" s="13">
        <f>IF($W$13+variações!BW24/100&lt;1%,1%,IF($W$13+variações!BW24/100&gt;100%,100%,$W$13+variações!BW24/100))</f>
        <v>0.50494820295465492</v>
      </c>
      <c r="BX24" s="13">
        <f>IF($W$13+variações!BX24/100&lt;1%,1%,IF($W$13+variações!BX24/100&gt;100%,100%,$W$13+variações!BX24/100))</f>
        <v>0.50495357750702774</v>
      </c>
      <c r="BY24" s="13">
        <f>IF($W$13+variações!BY24/100&lt;1%,1%,IF($W$13+variações!BY24/100&gt;100%,100%,$W$13+variações!BY24/100))</f>
        <v>0.50495826161403645</v>
      </c>
      <c r="BZ24" s="13">
        <f>IF($W$13+variações!BZ24/100&lt;1%,1%,IF($W$13+variações!BZ24/100&gt;100%,100%,$W$13+variações!BZ24/100))</f>
        <v>0.50496234397419371</v>
      </c>
      <c r="CA24" s="13">
        <f>IF($W$13+variações!CA24/100&lt;1%,1%,IF($W$13+variações!CA24/100&gt;100%,100%,$W$13+variações!CA24/100))</f>
        <v>0.50496590189129986</v>
      </c>
      <c r="CB24" s="13">
        <f>IF($W$13+variações!CB24/100&lt;1%,1%,IF($W$13+variações!CB24/100&gt;100%,100%,$W$13+variações!CB24/100))</f>
        <v>0.50496900273827217</v>
      </c>
      <c r="CC24" s="13">
        <f>IF($W$13+variações!CC24/100&lt;1%,1%,IF($W$13+variações!CC24/100&gt;100%,100%,$W$13+variações!CC24/100))</f>
        <v>0.50497170523292267</v>
      </c>
      <c r="CD24" s="13">
        <f>IF($W$13+variações!CD24/100&lt;1%,1%,IF($W$13+variações!CD24/100&gt;100%,100%,$W$13+variações!CD24/100))</f>
        <v>0.50497406054984129</v>
      </c>
      <c r="CE24" s="13">
        <f>IF($W$13+variações!CE24/100&lt;1%,1%,IF($W$13+variações!CE24/100&gt;100%,100%,$W$13+variações!CE24/100))</f>
        <v>0.50497611328944092</v>
      </c>
      <c r="CF24" s="13">
        <f>IF($W$13+variações!CF24/100&lt;1%,1%,IF($W$13+variações!CF24/100&gt;100%,100%,$W$13+variações!CF24/100))</f>
        <v>0.50497790232251372</v>
      </c>
      <c r="CG24" s="13">
        <f>IF($W$13+variações!CG24/100&lt;1%,1%,IF($W$13+variações!CG24/100&gt;100%,100%,$W$13+variações!CG24/100))</f>
        <v>0.50497946152628992</v>
      </c>
      <c r="CH24" s="13">
        <f>IF($W$13+variações!CH24/100&lt;1%,1%,IF($W$13+variações!CH24/100&gt;100%,100%,$W$13+variações!CH24/100))</f>
        <v>0.5049808204259395</v>
      </c>
      <c r="CI24" s="13">
        <f>IF($W$13+variações!CI24/100&lt;1%,1%,IF($W$13+variações!CI24/100&gt;100%,100%,$W$13+variações!CI24/100))</f>
        <v>0.50498200475366228</v>
      </c>
      <c r="CJ24" s="13">
        <f>IF($W$13+variações!CJ24/100&lt;1%,1%,IF($W$13+variações!CJ24/100&gt;100%,100%,$W$13+variações!CJ24/100))</f>
        <v>0.50498303693595425</v>
      </c>
      <c r="CK24" s="13">
        <f>IF($W$13+variações!CK24/100&lt;1%,1%,IF($W$13+variações!CK24/100&gt;100%,100%,$W$13+variações!CK24/100))</f>
        <v>0.50498393651827733</v>
      </c>
      <c r="CL24" s="13">
        <f>IF($W$13+variações!CL24/100&lt;1%,1%,IF($W$13+variações!CL24/100&gt;100%,100%,$W$13+variações!CL24/100))</f>
        <v>0.50498472053517252</v>
      </c>
      <c r="CM24" s="13">
        <f>IF($W$13+variações!CM24/100&lt;1%,1%,IF($W$13+variações!CM24/100&gt;100%,100%,$W$13+variações!CM24/100))</f>
        <v>0.50498540383282753</v>
      </c>
      <c r="CN24" s="13">
        <f>IF($W$13+variações!CN24/100&lt;1%,1%,IF($W$13+variações!CN24/100&gt;100%,100%,$W$13+variações!CN24/100))</f>
        <v>0.50498599935020527</v>
      </c>
      <c r="CO24" s="13">
        <f>IF($W$13+variações!CO24/100&lt;1%,1%,IF($W$13+variações!CO24/100&gt;100%,100%,$W$13+variações!CO24/100))</f>
        <v>0.50498651836405595</v>
      </c>
      <c r="CP24" s="13">
        <f>IF($W$13+variações!CP24/100&lt;1%,1%,IF($W$13+variações!CP24/100&gt;100%,100%,$W$13+variações!CP24/100))</f>
        <v>0.50498697070245491</v>
      </c>
      <c r="CQ24" s="13">
        <f>IF($W$13+variações!CQ24/100&lt;1%,1%,IF($W$13+variações!CQ24/100&gt;100%,100%,$W$13+variações!CQ24/100))</f>
        <v>0.50498736493090746</v>
      </c>
      <c r="CR24" s="13">
        <f>IF($W$13+variações!CR24/100&lt;1%,1%,IF($W$13+variações!CR24/100&gt;100%,100%,$W$13+variações!CR24/100))</f>
        <v>0.50498770851454555</v>
      </c>
      <c r="CS24" s="13">
        <f>IF($W$13+variações!CS24/100&lt;1%,1%,IF($W$13+variações!CS24/100&gt;100%,100%,$W$13+variações!CS24/100))</f>
        <v>0.50498800795948839</v>
      </c>
      <c r="CT24" s="13">
        <f>IF($W$13+variações!CT24/100&lt;1%,1%,IF($W$13+variações!CT24/100&gt;100%,100%,$W$13+variações!CT24/100))</f>
        <v>0.50498826893604187</v>
      </c>
      <c r="CU24" s="13">
        <f>IF($W$13+variações!CU24/100&lt;1%,1%,IF($W$13+variações!CU24/100&gt;100%,100%,$W$13+variações!CU24/100))</f>
        <v>0.50498849638607279</v>
      </c>
      <c r="CV24" s="13">
        <f>IF($W$13+variações!CV24/100&lt;1%,1%,IF($W$13+variações!CV24/100&gt;100%,100%,$W$13+variações!CV24/100))</f>
        <v>0.50498869461658769</v>
      </c>
      <c r="CW24" s="13">
        <f>IF($W$13+variações!CW24/100&lt;1%,1%,IF($W$13+variações!CW24/100&gt;100%,100%,$W$13+variações!CW24/100))</f>
        <v>0.50498886738129067</v>
      </c>
      <c r="CX24" s="13">
        <f>IF($W$13+variações!CX24/100&lt;1%,1%,IF($W$13+variações!CX24/100&gt;100%,100%,$W$13+variações!CX24/100))</f>
        <v>0.50498901795166373</v>
      </c>
      <c r="CY24" s="13">
        <f>IF($W$13+variações!CY24/100&lt;1%,1%,IF($W$13+variações!CY24/100&gt;100%,100%,$W$13+variações!CY24/100))</f>
        <v>0.50498914917891591</v>
      </c>
      <c r="CZ24" s="13">
        <f>IF($W$13+variações!CZ24/100&lt;1%,1%,IF($W$13+variações!CZ24/100&gt;100%,100%,$W$13+variações!CZ24/100))</f>
        <v>0.50498926354797391</v>
      </c>
    </row>
    <row r="25" spans="1:104" x14ac:dyDescent="0.25">
      <c r="A25" s="22"/>
      <c r="B25" s="7">
        <v>105.01</v>
      </c>
      <c r="C25" s="8">
        <v>110</v>
      </c>
      <c r="D25" s="13">
        <f>IF($W$13+variações!D25/100&lt;1%,1%,IF($W$13+variações!D25/100&gt;100%,100%,$W$13+variações!D25/100))</f>
        <v>0.01</v>
      </c>
      <c r="E25" s="13">
        <f>IF($W$13+variações!E25/100&lt;1%,1%,IF($W$13+variações!E25/100&gt;100%,100%,$W$13+variações!E25/100))</f>
        <v>0.01</v>
      </c>
      <c r="F25" s="13">
        <f>IF($W$13+variações!F25/100&lt;1%,1%,IF($W$13+variações!F25/100&gt;100%,100%,$W$13+variações!F25/100))</f>
        <v>0.01</v>
      </c>
      <c r="G25" s="13">
        <f>IF($W$13+variações!G25/100&lt;1%,1%,IF($W$13+variações!G25/100&gt;100%,100%,$W$13+variações!G25/100))</f>
        <v>4.9393774588717798E-2</v>
      </c>
      <c r="H25" s="13">
        <f>IF($W$13+variações!H25/100&lt;1%,1%,IF($W$13+variações!H25/100&gt;100%,100%,$W$13+variações!H25/100))</f>
        <v>0.10891367457570988</v>
      </c>
      <c r="I25" s="13">
        <f>IF($W$13+variações!I25/100&lt;1%,1%,IF($W$13+variações!I25/100&gt;100%,100%,$W$13+variações!I25/100))</f>
        <v>0.16065778979951484</v>
      </c>
      <c r="J25" s="13">
        <f>IF($W$13+variações!J25/100&lt;1%,1%,IF($W$13+variações!J25/100&gt;100%,100%,$W$13+variações!J25/100))</f>
        <v>0.20564196250275435</v>
      </c>
      <c r="K25" s="13">
        <f>IF($W$13+variações!K25/100&lt;1%,1%,IF($W$13+variações!K25/100&gt;100%,100%,$W$13+variações!K25/100))</f>
        <v>0.24474932350491785</v>
      </c>
      <c r="L25" s="13">
        <f>IF($W$13+variações!L25/100&lt;1%,1%,IF($W$13+variações!L25/100&gt;100%,100%,$W$13+variações!L25/100))</f>
        <v>0.27874762985686263</v>
      </c>
      <c r="M25" s="13">
        <f>IF($W$13+variações!M25/100&lt;1%,1%,IF($W$13+variações!M25/100&gt;100%,100%,$W$13+variações!M25/100))</f>
        <v>0.30830433747353747</v>
      </c>
      <c r="N25" s="13">
        <f>IF($W$13+variações!N25/100&lt;1%,1%,IF($W$13+variações!N25/100&gt;100%,100%,$W$13+variações!N25/100))</f>
        <v>0.3339997046513683</v>
      </c>
      <c r="O25" s="13">
        <f>IF($W$13+variações!O25/100&lt;1%,1%,IF($W$13+variações!O25/100&gt;100%,100%,$W$13+variações!O25/100))</f>
        <v>0.35633818371901171</v>
      </c>
      <c r="P25" s="13">
        <f>IF($W$13+variações!P25/100&lt;1%,1%,IF($W$13+variações!P25/100&gt;100%,100%,$W$13+variações!P25/100))</f>
        <v>0.37575832446275137</v>
      </c>
      <c r="Q25" s="13">
        <f>IF($W$13+variações!Q25/100&lt;1%,1%,IF($W$13+variações!Q25/100&gt;100%,100%,$W$13+variações!Q25/100))</f>
        <v>0.39264138375092528</v>
      </c>
      <c r="R25" s="13">
        <f>IF($W$13+variações!R25/100&lt;1%,1%,IF($W$13+variações!R25/100&gt;100%,100%,$W$13+variações!R25/100))</f>
        <v>0.4073188103818256</v>
      </c>
      <c r="S25" s="13">
        <f>IF($W$13+variações!S25/100&lt;1%,1%,IF($W$13+variações!S25/100&gt;100%,100%,$W$13+variações!S25/100))</f>
        <v>0.4200787520978605</v>
      </c>
      <c r="T25" s="13">
        <f>IF($W$13+variações!T25/100&lt;1%,1%,IF($W$13+variações!T25/100&gt;100%,100%,$W$13+variações!T25/100))</f>
        <v>0.43117171251190423</v>
      </c>
      <c r="U25" s="13">
        <f>IF($W$13+variações!U25/100&lt;1%,1%,IF($W$13+variações!U25/100&gt;100%,100%,$W$13+variações!U25/100))</f>
        <v>0.4408154690028061</v>
      </c>
      <c r="V25" s="13">
        <f>IF($W$13+variações!V25/100&lt;1%,1%,IF($W$13+variações!V25/100&gt;100%,100%,$W$13+variações!V25/100))</f>
        <v>0.44919934812835238</v>
      </c>
      <c r="W25" s="13">
        <f>IF($W$13+variações!W25/100&lt;1%,1%,IF($W$13+variações!W25/100&gt;100%,100%,$W$13+variações!W25/100))</f>
        <v>0.4564879424907341</v>
      </c>
      <c r="X25" s="13">
        <f>IF($W$13+variações!X25/100&lt;1%,1%,IF($W$13+variações!X25/100&gt;100%,100%,$W$13+variações!X25/100))</f>
        <v>0.46282434202415201</v>
      </c>
      <c r="Y25" s="13">
        <f>IF($W$13+variações!Y25/100&lt;1%,1%,IF($W$13+variações!Y25/100&gt;100%,100%,$W$13+variações!Y25/100))</f>
        <v>0.46833294314130591</v>
      </c>
      <c r="Z25" s="13">
        <f>IF($W$13+variações!Z25/100&lt;1%,1%,IF($W$13+variações!Z25/100&gt;100%,100%,$W$13+variações!Z25/100))</f>
        <v>0.47312189088803092</v>
      </c>
      <c r="AA25" s="13">
        <f>IF($W$13+variações!AA25/100&lt;1%,1%,IF($W$13+variações!AA25/100&gt;100%,100%,$W$13+variações!AA25/100))</f>
        <v>0.47728520205054059</v>
      </c>
      <c r="AB25" s="13">
        <f>IF($W$13+variações!AB25/100&lt;1%,1%,IF($W$13+variações!AB25/100&gt;100%,100%,$W$13+variações!AB25/100))</f>
        <v>0.48090461089619629</v>
      </c>
      <c r="AC25" s="13">
        <f>IF($W$13+variações!AC25/100&lt;1%,1%,IF($W$13+variações!AC25/100&gt;100%,100%,$W$13+variações!AC25/100))</f>
        <v>0.48405117378344242</v>
      </c>
      <c r="AD25" s="13">
        <f>IF($W$13+variações!AD25/100&lt;1%,1%,IF($W$13+variações!AD25/100&gt;100%,100%,$W$13+variações!AD25/100))</f>
        <v>0.48678666414267002</v>
      </c>
      <c r="AE25" s="13">
        <f>IF($W$13+variações!AE25/100&lt;1%,1%,IF($W$13+variações!AE25/100&gt;100%,100%,$W$13+variações!AE25/100))</f>
        <v>0.4891647852143185</v>
      </c>
      <c r="AF25" s="13">
        <f>IF($W$13+variações!AF25/100&lt;1%,1%,IF($W$13+variações!AF25/100&gt;100%,100%,$W$13+variações!AF25/100))</f>
        <v>0.49123222435273173</v>
      </c>
      <c r="AG25" s="13">
        <f>IF($W$13+variações!AG25/100&lt;1%,1%,IF($W$13+variações!AG25/100&gt;100%,100%,$W$13+variações!AG25/100))</f>
        <v>0.49302956959389688</v>
      </c>
      <c r="AH25" s="13">
        <f>IF($W$13+variações!AH25/100&lt;1%,1%,IF($W$13+variações!AH25/100&gt;100%,100%,$W$13+variações!AH25/100))</f>
        <v>0.49459210648115881</v>
      </c>
      <c r="AI25" s="13">
        <f>IF($W$13+variações!AI25/100&lt;1%,1%,IF($W$13+variações!AI25/100&gt;100%,100%,$W$13+variações!AI25/100))</f>
        <v>0.49595051079221431</v>
      </c>
      <c r="AJ25" s="13">
        <f>IF($W$13+variações!AJ25/100&lt;1%,1%,IF($W$13+variações!AJ25/100&gt;100%,100%,$W$13+variações!AJ25/100))</f>
        <v>0.49713145076703169</v>
      </c>
      <c r="AK25" s="13">
        <f>IF($W$13+variações!AK25/100&lt;1%,1%,IF($W$13+variações!AK25/100&gt;100%,100%,$W$13+variações!AK25/100))</f>
        <v>0.49815811065965077</v>
      </c>
      <c r="AL25" s="13">
        <f>IF($W$13+variações!AL25/100&lt;1%,1%,IF($W$13+variações!AL25/100&gt;100%,100%,$W$13+variações!AL25/100))</f>
        <v>0.4990506458922529</v>
      </c>
      <c r="AM25" s="13">
        <f>IF($W$13+variações!AM25/100&lt;1%,1%,IF($W$13+variações!AM25/100&gt;100%,100%,$W$13+variações!AM25/100))</f>
        <v>0.49982657874709913</v>
      </c>
      <c r="AN25" s="13">
        <f>IF($W$13+variações!AN25/100&lt;1%,1%,IF($W$13+variações!AN25/100&gt;100%,100%,$W$13+variações!AN25/100))</f>
        <v>0.5005011423645761</v>
      </c>
      <c r="AO25" s="13">
        <f>IF($W$13+variações!AO25/100&lt;1%,1%,IF($W$13+variações!AO25/100&gt;100%,100%,$W$13+variações!AO25/100))</f>
        <v>0.50108757980073027</v>
      </c>
      <c r="AP25" s="13">
        <f>IF($W$13+variações!AP25/100&lt;1%,1%,IF($W$13+variações!AP25/100&gt;100%,100%,$W$13+variações!AP25/100))</f>
        <v>0.50159740401539699</v>
      </c>
      <c r="AQ25" s="13">
        <f>IF($W$13+variações!AQ25/100&lt;1%,1%,IF($W$13+variações!AQ25/100&gt;100%,100%,$W$13+variações!AQ25/100))</f>
        <v>0.50204062389502313</v>
      </c>
      <c r="AR25" s="13">
        <f>IF($W$13+variações!AR25/100&lt;1%,1%,IF($W$13+variações!AR25/100&gt;100%,100%,$W$13+variações!AR25/100))</f>
        <v>0.50242594074746871</v>
      </c>
      <c r="AS25" s="13">
        <f>IF($W$13+variações!AS25/100&lt;1%,1%,IF($W$13+variações!AS25/100&gt;100%,100%,$W$13+variações!AS25/100))</f>
        <v>0.50276091912638021</v>
      </c>
      <c r="AT25" s="13">
        <f>IF($W$13+variações!AT25/100&lt;1%,1%,IF($W$13+variações!AT25/100&gt;100%,100%,$W$13+variações!AT25/100))</f>
        <v>0.50305213533876747</v>
      </c>
      <c r="AU25" s="13">
        <f>IF($W$13+variações!AU25/100&lt;1%,1%,IF($W$13+variações!AU25/100&gt;100%,100%,$W$13+variações!AU25/100))</f>
        <v>0.50330530655128791</v>
      </c>
      <c r="AV25" s="13">
        <f>IF($W$13+variações!AV25/100&lt;1%,1%,IF($W$13+variações!AV25/100&gt;100%,100%,$W$13+variações!AV25/100))</f>
        <v>0.50352540302985849</v>
      </c>
      <c r="AW25" s="13">
        <f>IF($W$13+variações!AW25/100&lt;1%,1%,IF($W$13+variações!AW25/100&gt;100%,100%,$W$13+variações!AW25/100))</f>
        <v>0.50371674571608616</v>
      </c>
      <c r="AX25" s="13">
        <f>IF($W$13+variações!AX25/100&lt;1%,1%,IF($W$13+variações!AX25/100&gt;100%,100%,$W$13+variações!AX25/100))</f>
        <v>0.50388309105614149</v>
      </c>
      <c r="AY25" s="13">
        <f>IF($W$13+variações!AY25/100&lt;1%,1%,IF($W$13+variações!AY25/100&gt;100%,100%,$W$13+variações!AY25/100))</f>
        <v>0.50402770474743874</v>
      </c>
      <c r="AZ25" s="13">
        <f>IF($W$13+variações!AZ25/100&lt;1%,1%,IF($W$13+variações!AZ25/100&gt;100%,100%,$W$13+variações!AZ25/100))</f>
        <v>0.50415342585091949</v>
      </c>
      <c r="BA25" s="13">
        <f>IF($W$13+variações!BA25/100&lt;1%,1%,IF($W$13+variações!BA25/100&gt;100%,100%,$W$13+variações!BA25/100))</f>
        <v>0.50426272252759385</v>
      </c>
      <c r="BB25" s="13">
        <f>IF($W$13+variações!BB25/100&lt;1%,1%,IF($W$13+variações!BB25/100&gt;100%,100%,$W$13+variações!BB25/100))</f>
        <v>0.50435774049356252</v>
      </c>
      <c r="BC25" s="13">
        <f>IF($W$13+variações!BC25/100&lt;1%,1%,IF($W$13+variações!BC25/100&gt;100%,100%,$W$13+variações!BC25/100))</f>
        <v>0.50444034514478819</v>
      </c>
      <c r="BD25" s="13">
        <f>IF($W$13+variações!BD25/100&lt;1%,1%,IF($W$13+variações!BD25/100&gt;100%,100%,$W$13+variações!BD25/100))</f>
        <v>0.50451215817861339</v>
      </c>
      <c r="BE25" s="13">
        <f>IF($W$13+variações!BE25/100&lt;1%,1%,IF($W$13+variações!BE25/100&gt;100%,100%,$W$13+variações!BE25/100))</f>
        <v>0.50457458943097844</v>
      </c>
      <c r="BF25" s="13">
        <f>IF($W$13+variações!BF25/100&lt;1%,1%,IF($W$13+variações!BF25/100&gt;100%,100%,$W$13+variações!BF25/100))</f>
        <v>0.50462886455436806</v>
      </c>
      <c r="BG25" s="13">
        <f>IF($W$13+variações!BG25/100&lt;1%,1%,IF($W$13+variações!BG25/100&gt;100%,100%,$W$13+variações!BG25/100))</f>
        <v>0.5046760490798643</v>
      </c>
      <c r="BH25" s="13">
        <f>IF($W$13+variações!BH25/100&lt;1%,1%,IF($W$13+variações!BH25/100&gt;100%,100%,$W$13+variações!BH25/100))</f>
        <v>0.50471706933568772</v>
      </c>
      <c r="BI25" s="13">
        <f>IF($W$13+variações!BI25/100&lt;1%,1%,IF($W$13+variações!BI25/100&gt;100%,100%,$W$13+variações!BI25/100))</f>
        <v>0.50475273063290604</v>
      </c>
      <c r="BJ25" s="13">
        <f>IF($W$13+variações!BJ25/100&lt;1%,1%,IF($W$13+variações!BJ25/100&gt;100%,100%,$W$13+variações!BJ25/100))</f>
        <v>0.50478373307532776</v>
      </c>
      <c r="BK25" s="13">
        <f>IF($W$13+variações!BK25/100&lt;1%,1%,IF($W$13+variações!BK25/100&gt;100%,100%,$W$13+variações!BK25/100))</f>
        <v>0.50481068530396456</v>
      </c>
      <c r="BL25" s="13">
        <f>IF($W$13+variações!BL25/100&lt;1%,1%,IF($W$13+variações!BL25/100&gt;100%,100%,$W$13+variações!BL25/100))</f>
        <v>0.50483411644589238</v>
      </c>
      <c r="BM25" s="13">
        <f>IF($W$13+variações!BM25/100&lt;1%,1%,IF($W$13+variações!BM25/100&gt;100%,100%,$W$13+variações!BM25/100))</f>
        <v>0.50485448650209208</v>
      </c>
      <c r="BN25" s="13">
        <f>IF($W$13+variações!BN25/100&lt;1%,1%,IF($W$13+variações!BN25/100&gt;100%,100%,$W$13+variações!BN25/100))</f>
        <v>0.50487219537820482</v>
      </c>
      <c r="BO25" s="13">
        <f>IF($W$13+variações!BO25/100&lt;1%,1%,IF($W$13+variações!BO25/100&gt;100%,100%,$W$13+variações!BO25/100))</f>
        <v>0.50488759073549305</v>
      </c>
      <c r="BP25" s="13">
        <f>IF($W$13+variações!BP25/100&lt;1%,1%,IF($W$13+variações!BP25/100&gt;100%,100%,$W$13+variações!BP25/100))</f>
        <v>0.5049009748161386</v>
      </c>
      <c r="BQ25" s="13">
        <f>IF($W$13+variações!BQ25/100&lt;1%,1%,IF($W$13+variações!BQ25/100&gt;100%,100%,$W$13+variações!BQ25/100))</f>
        <v>0.50491261037687096</v>
      </c>
      <c r="BR25" s="13">
        <f>IF($W$13+variações!BR25/100&lt;1%,1%,IF($W$13+variações!BR25/100&gt;100%,100%,$W$13+variações!BR25/100))</f>
        <v>0.50492272584741715</v>
      </c>
      <c r="BS25" s="13">
        <f>IF($W$13+variações!BS25/100&lt;1%,1%,IF($W$13+variações!BS25/100&gt;100%,100%,$W$13+variações!BS25/100))</f>
        <v>0.50493151981504136</v>
      </c>
      <c r="BT25" s="13">
        <f>IF($W$13+variações!BT25/100&lt;1%,1%,IF($W$13+variações!BT25/100&gt;100%,100%,$W$13+variações!BT25/100))</f>
        <v>0.50493916492321733</v>
      </c>
      <c r="BU25" s="13">
        <f>IF($W$13+variações!BU25/100&lt;1%,1%,IF($W$13+variações!BU25/100&gt;100%,100%,$W$13+variações!BU25/100))</f>
        <v>0.5049458112609706</v>
      </c>
      <c r="BV25" s="13">
        <f>IF($W$13+variações!BV25/100&lt;1%,1%,IF($W$13+variações!BV25/100&gt;100%,100%,$W$13+variações!BV25/100))</f>
        <v>0.50495158930943174</v>
      </c>
      <c r="BW25" s="13">
        <f>IF($W$13+variações!BW25/100&lt;1%,1%,IF($W$13+variações!BW25/100&gt;100%,100%,$W$13+variações!BW25/100))</f>
        <v>0.50495661250344592</v>
      </c>
      <c r="BX25" s="13">
        <f>IF($W$13+variações!BX25/100&lt;1%,1%,IF($W$13+variações!BX25/100&gt;100%,100%,$W$13+variações!BX25/100))</f>
        <v>0.50496097945853013</v>
      </c>
      <c r="BY25" s="13">
        <f>IF($W$13+variações!BY25/100&lt;1%,1%,IF($W$13+variações!BY25/100&gt;100%,100%,$W$13+variações!BY25/100))</f>
        <v>0.50496477590689615</v>
      </c>
      <c r="BZ25" s="13">
        <f>IF($W$13+variações!BZ25/100&lt;1%,1%,IF($W$13+variações!BZ25/100&gt;100%,100%,$W$13+variações!BZ25/100))</f>
        <v>0.50496807638054853</v>
      </c>
      <c r="CA25" s="13">
        <f>IF($W$13+variações!CA25/100&lt;1%,1%,IF($W$13+variações!CA25/100&gt;100%,100%,$W$13+variações!CA25/100))</f>
        <v>0.50497094567449885</v>
      </c>
      <c r="CB25" s="13">
        <f>IF($W$13+variações!CB25/100&lt;1%,1%,IF($W$13+variações!CB25/100&gt;100%,100%,$W$13+variações!CB25/100))</f>
        <v>0.50497344011882439</v>
      </c>
      <c r="CC25" s="13">
        <f>IF($W$13+variações!CC25/100&lt;1%,1%,IF($W$13+variações!CC25/100&gt;100%,100%,$W$13+variações!CC25/100))</f>
        <v>0.50497560868454161</v>
      </c>
      <c r="CD25" s="13">
        <f>IF($W$13+variações!CD25/100&lt;1%,1%,IF($W$13+variações!CD25/100&gt;100%,100%,$W$13+variações!CD25/100))</f>
        <v>0.50497749394500679</v>
      </c>
      <c r="CE25" s="13">
        <f>IF($W$13+variações!CE25/100&lt;1%,1%,IF($W$13+variações!CE25/100&gt;100%,100%,$W$13+variações!CE25/100))</f>
        <v>0.50497913291171803</v>
      </c>
      <c r="CF25" s="13">
        <f>IF($W$13+variações!CF25/100&lt;1%,1%,IF($W$13+variações!CF25/100&gt;100%,100%,$W$13+variações!CF25/100))</f>
        <v>0.5049805577609261</v>
      </c>
      <c r="CG25" s="13">
        <f>IF($W$13+variações!CG25/100&lt;1%,1%,IF($W$13+variações!CG25/100&gt;100%,100%,$W$13+variações!CG25/100))</f>
        <v>0.50498179646531927</v>
      </c>
      <c r="CH25" s="13">
        <f>IF($W$13+variações!CH25/100&lt;1%,1%,IF($W$13+variações!CH25/100&gt;100%,100%,$W$13+variações!CH25/100))</f>
        <v>0.50498287334318459</v>
      </c>
      <c r="CI25" s="13">
        <f>IF($W$13+variações!CI25/100&lt;1%,1%,IF($W$13+variações!CI25/100&gt;100%,100%,$W$13+variações!CI25/100))</f>
        <v>0.50498380953582556</v>
      </c>
      <c r="CJ25" s="13">
        <f>IF($W$13+variações!CJ25/100&lt;1%,1%,IF($W$13+variações!CJ25/100&gt;100%,100%,$W$13+variações!CJ25/100))</f>
        <v>0.50498462342260764</v>
      </c>
      <c r="CK25" s="13">
        <f>IF($W$13+variações!CK25/100&lt;1%,1%,IF($W$13+variações!CK25/100&gt;100%,100%,$W$13+variações!CK25/100))</f>
        <v>0.50498533098178455</v>
      </c>
      <c r="CL25" s="13">
        <f>IF($W$13+variações!CL25/100&lt;1%,1%,IF($W$13+variações!CL25/100&gt;100%,100%,$W$13+variações!CL25/100))</f>
        <v>0.50498594610418202</v>
      </c>
      <c r="CM25" s="13">
        <f>IF($W$13+variações!CM25/100&lt;1%,1%,IF($W$13+variações!CM25/100&gt;100%,100%,$W$13+variações!CM25/100))</f>
        <v>0.50498648086590392</v>
      </c>
      <c r="CN25" s="13">
        <f>IF($W$13+variações!CN25/100&lt;1%,1%,IF($W$13+variações!CN25/100&gt;100%,100%,$W$13+variações!CN25/100))</f>
        <v>0.50498694576541081</v>
      </c>
      <c r="CO25" s="13">
        <f>IF($W$13+variações!CO25/100&lt;1%,1%,IF($W$13+variações!CO25/100&gt;100%,100%,$W$13+variações!CO25/100))</f>
        <v>0.5049873499296258</v>
      </c>
      <c r="CP25" s="13">
        <f>IF($W$13+variações!CP25/100&lt;1%,1%,IF($W$13+variações!CP25/100&gt;100%,100%,$W$13+variações!CP25/100))</f>
        <v>0.50498770129311465</v>
      </c>
      <c r="CQ25" s="13">
        <f>IF($W$13+variações!CQ25/100&lt;1%,1%,IF($W$13+variações!CQ25/100&gt;100%,100%,$W$13+variações!CQ25/100))</f>
        <v>0.50498800675385724</v>
      </c>
      <c r="CR25" s="13">
        <f>IF($W$13+variações!CR25/100&lt;1%,1%,IF($W$13+variações!CR25/100&gt;100%,100%,$W$13+variações!CR25/100))</f>
        <v>0.50498827230866938</v>
      </c>
      <c r="CS25" s="13">
        <f>IF($W$13+variações!CS25/100&lt;1%,1%,IF($W$13+variações!CS25/100&gt;100%,100%,$W$13+variações!CS25/100))</f>
        <v>0.50498850317093225</v>
      </c>
      <c r="CT25" s="13">
        <f>IF($W$13+variações!CT25/100&lt;1%,1%,IF($W$13+variações!CT25/100&gt;100%,100%,$W$13+variações!CT25/100))</f>
        <v>0.50498870387294181</v>
      </c>
      <c r="CU25" s="13">
        <f>IF($W$13+variações!CU25/100&lt;1%,1%,IF($W$13+variações!CU25/100&gt;100%,100%,$W$13+variações!CU25/100))</f>
        <v>0.50498887835488659</v>
      </c>
      <c r="CV25" s="13">
        <f>IF($W$13+variações!CV25/100&lt;1%,1%,IF($W$13+variações!CV25/100&gt;100%,100%,$W$13+variações!CV25/100))</f>
        <v>0.50498903004220219</v>
      </c>
      <c r="CW25" s="13">
        <f>IF($W$13+variações!CW25/100&lt;1%,1%,IF($W$13+variações!CW25/100&gt;100%,100%,$W$13+variações!CW25/100))</f>
        <v>0.50498916191281928</v>
      </c>
      <c r="CX25" s="13">
        <f>IF($W$13+variações!CX25/100&lt;1%,1%,IF($W$13+variações!CX25/100&gt;100%,100%,$W$13+variações!CX25/100))</f>
        <v>0.5049892765556262</v>
      </c>
      <c r="CY25" s="13">
        <f>IF($W$13+variações!CY25/100&lt;1%,1%,IF($W$13+variações!CY25/100&gt;100%,100%,$W$13+variações!CY25/100))</f>
        <v>0.50498937622129458</v>
      </c>
      <c r="CZ25" s="13">
        <f>IF($W$13+variações!CZ25/100&lt;1%,1%,IF($W$13+variações!CZ25/100&gt;100%,100%,$W$13+variações!CZ25/100))</f>
        <v>0.50498946286646418</v>
      </c>
    </row>
    <row r="26" spans="1:104" x14ac:dyDescent="0.25">
      <c r="A26" s="22"/>
      <c r="B26" s="7">
        <v>110.01</v>
      </c>
      <c r="C26" s="8">
        <v>115</v>
      </c>
      <c r="D26" s="13">
        <f>IF($W$13+variações!D26/100&lt;1%,1%,IF($W$13+variações!D26/100&gt;100%,100%,$W$13+variações!D26/100))</f>
        <v>0.01</v>
      </c>
      <c r="E26" s="13">
        <f>IF($W$13+variações!E26/100&lt;1%,1%,IF($W$13+variações!E26/100&gt;100%,100%,$W$13+variações!E26/100))</f>
        <v>0.01</v>
      </c>
      <c r="F26" s="13">
        <f>IF($W$13+variações!F26/100&lt;1%,1%,IF($W$13+variações!F26/100&gt;100%,100%,$W$13+variações!F26/100))</f>
        <v>0.01</v>
      </c>
      <c r="G26" s="13">
        <f>IF($W$13+variações!G26/100&lt;1%,1%,IF($W$13+variações!G26/100&gt;100%,100%,$W$13+variações!G26/100))</f>
        <v>7.45141403908266E-2</v>
      </c>
      <c r="H26" s="13">
        <f>IF($W$13+variações!H26/100&lt;1%,1%,IF($W$13+variações!H26/100&gt;100%,100%,$W$13+variações!H26/100))</f>
        <v>0.13168669736291372</v>
      </c>
      <c r="I26" s="13">
        <f>IF($W$13+variações!I26/100&lt;1%,1%,IF($W$13+variações!I26/100&gt;100%,100%,$W$13+variações!I26/100))</f>
        <v>0.18126602721617258</v>
      </c>
      <c r="J26" s="13">
        <f>IF($W$13+variações!J26/100&lt;1%,1%,IF($W$13+variações!J26/100&gt;100%,100%,$W$13+variações!J26/100))</f>
        <v>0.22426060501506906</v>
      </c>
      <c r="K26" s="13">
        <f>IF($W$13+variações!K26/100&lt;1%,1%,IF($W$13+variações!K26/100&gt;100%,100%,$W$13+variações!K26/100))</f>
        <v>0.26154496778432212</v>
      </c>
      <c r="L26" s="13">
        <f>IF($W$13+variações!L26/100&lt;1%,1%,IF($W$13+variações!L26/100&gt;100%,100%,$W$13+variações!L26/100))</f>
        <v>0.29387750314753591</v>
      </c>
      <c r="M26" s="13">
        <f>IF($W$13+variações!M26/100&lt;1%,1%,IF($W$13+variações!M26/100&gt;100%,100%,$W$13+variações!M26/100))</f>
        <v>0.3219158754132293</v>
      </c>
      <c r="N26" s="13">
        <f>IF($W$13+variações!N26/100&lt;1%,1%,IF($W$13+variações!N26/100&gt;100%,100%,$W$13+variações!N26/100))</f>
        <v>0.34623040288465157</v>
      </c>
      <c r="O26" s="13">
        <f>IF($W$13+variações!O26/100&lt;1%,1%,IF($W$13+variações!O26/100&gt;100%,100%,$W$13+variações!O26/100))</f>
        <v>0.36731565849636605</v>
      </c>
      <c r="P26" s="13">
        <f>IF($W$13+variações!P26/100&lt;1%,1%,IF($W$13+variações!P26/100&gt;100%,100%,$W$13+variações!P26/100))</f>
        <v>0.38560052974191594</v>
      </c>
      <c r="Q26" s="13">
        <f>IF($W$13+variações!Q26/100&lt;1%,1%,IF($W$13+variações!Q26/100&gt;100%,100%,$W$13+variações!Q26/100))</f>
        <v>0.40145694251789299</v>
      </c>
      <c r="R26" s="13">
        <f>IF($W$13+variações!R26/100&lt;1%,1%,IF($W$13+variações!R26/100&gt;100%,100%,$W$13+variações!R26/100))</f>
        <v>0.41520742633294094</v>
      </c>
      <c r="S26" s="13">
        <f>IF($W$13+variações!S26/100&lt;1%,1%,IF($W$13+variações!S26/100&gt;100%,100%,$W$13+variações!S26/100))</f>
        <v>0.42713167476284775</v>
      </c>
      <c r="T26" s="13">
        <f>IF($W$13+variações!T26/100&lt;1%,1%,IF($W$13+variações!T26/100&gt;100%,100%,$W$13+variações!T26/100))</f>
        <v>0.43747223459555185</v>
      </c>
      <c r="U26" s="13">
        <f>IF($W$13+variações!U26/100&lt;1%,1%,IF($W$13+variações!U26/100&gt;100%,100%,$W$13+variações!U26/100))</f>
        <v>0.44643943938688724</v>
      </c>
      <c r="V26" s="13">
        <f>IF($W$13+variações!V26/100&lt;1%,1%,IF($W$13+variações!V26/100&gt;100%,100%,$W$13+variações!V26/100))</f>
        <v>0.45421568777872312</v>
      </c>
      <c r="W26" s="13">
        <f>IF($W$13+variações!W26/100&lt;1%,1%,IF($W$13+variações!W26/100&gt;100%,100%,$W$13+variações!W26/100))</f>
        <v>0.46095915360320849</v>
      </c>
      <c r="X26" s="13">
        <f>IF($W$13+variações!X26/100&lt;1%,1%,IF($W$13+variações!X26/100&gt;100%,100%,$W$13+variações!X26/100))</f>
        <v>0.46680700323899715</v>
      </c>
      <c r="Y26" s="13">
        <f>IF($W$13+variações!Y26/100&lt;1%,1%,IF($W$13+variações!Y26/100&gt;100%,100%,$W$13+variações!Y26/100))</f>
        <v>0.47187818566252571</v>
      </c>
      <c r="Z26" s="13">
        <f>IF($W$13+variações!Z26/100&lt;1%,1%,IF($W$13+variações!Z26/100&gt;100%,100%,$W$13+variações!Z26/100))</f>
        <v>0.47627585194575528</v>
      </c>
      <c r="AA26" s="13">
        <f>IF($W$13+variações!AA26/100&lt;1%,1%,IF($W$13+variações!AA26/100&gt;100%,100%,$W$13+variações!AA26/100))</f>
        <v>0.48008945341450271</v>
      </c>
      <c r="AB26" s="13">
        <f>IF($W$13+variações!AB26/100&lt;1%,1%,IF($W$13+variações!AB26/100&gt;100%,100%,$W$13+variações!AB26/100))</f>
        <v>0.48339656114523111</v>
      </c>
      <c r="AC26" s="13">
        <f>IF($W$13+variações!AC26/100&lt;1%,1%,IF($W$13+variações!AC26/100&gt;100%,100%,$W$13+variações!AC26/100))</f>
        <v>0.48626444381002243</v>
      </c>
      <c r="AD26" s="13">
        <f>IF($W$13+variações!AD26/100&lt;1%,1%,IF($W$13+variações!AD26/100&gt;100%,100%,$W$13+variações!AD26/100))</f>
        <v>0.48875143596409998</v>
      </c>
      <c r="AE26" s="13">
        <f>IF($W$13+variações!AE26/100&lt;1%,1%,IF($W$13+variações!AE26/100&gt;100%,100%,$W$13+variações!AE26/100))</f>
        <v>0.49090812460773847</v>
      </c>
      <c r="AF26" s="13">
        <f>IF($W$13+variações!AF26/100&lt;1%,1%,IF($W$13+variações!AF26/100&gt;100%,100%,$W$13+variações!AF26/100))</f>
        <v>0.49277837815798531</v>
      </c>
      <c r="AG26" s="13">
        <f>IF($W$13+variações!AG26/100&lt;1%,1%,IF($W$13+variações!AG26/100&gt;100%,100%,$W$13+variações!AG26/100))</f>
        <v>0.49440023876013028</v>
      </c>
      <c r="AH26" s="13">
        <f>IF($W$13+variações!AH26/100&lt;1%,1%,IF($W$13+variações!AH26/100&gt;100%,100%,$W$13+variações!AH26/100))</f>
        <v>0.49580669608910721</v>
      </c>
      <c r="AI26" s="13">
        <f>IF($W$13+variações!AI26/100&lt;1%,1%,IF($W$13+variações!AI26/100&gt;100%,100%,$W$13+variações!AI26/100))</f>
        <v>0.49702635838043929</v>
      </c>
      <c r="AJ26" s="13">
        <f>IF($W$13+variações!AJ26/100&lt;1%,1%,IF($W$13+variações!AJ26/100&gt;100%,100%,$W$13+variações!AJ26/100))</f>
        <v>0.49808403433992199</v>
      </c>
      <c r="AK26" s="13">
        <f>IF($W$13+variações!AK26/100&lt;1%,1%,IF($W$13+variações!AK26/100&gt;100%,100%,$W$13+variações!AK26/100))</f>
        <v>0.4990012377684595</v>
      </c>
      <c r="AL26" s="13">
        <f>IF($W$13+variações!AL26/100&lt;1%,1%,IF($W$13+variações!AL26/100&gt;100%,100%,$W$13+variações!AL26/100))</f>
        <v>0.49979662516644141</v>
      </c>
      <c r="AM26" s="13">
        <f>IF($W$13+variações!AM26/100&lt;1%,1%,IF($W$13+variações!AM26/100&gt;100%,100%,$W$13+variações!AM26/100))</f>
        <v>0.50048637521881223</v>
      </c>
      <c r="AN26" s="13">
        <f>IF($W$13+variações!AN26/100&lt;1%,1%,IF($W$13+variações!AN26/100&gt;100%,100%,$W$13+variações!AN26/100))</f>
        <v>0.50108451787980057</v>
      </c>
      <c r="AO26" s="13">
        <f>IF($W$13+variações!AO26/100&lt;1%,1%,IF($W$13+variações!AO26/100&gt;100%,100%,$W$13+variações!AO26/100))</f>
        <v>0.501603219751101</v>
      </c>
      <c r="AP26" s="13">
        <f>IF($W$13+variações!AP26/100&lt;1%,1%,IF($W$13+variações!AP26/100&gt;100%,100%,$W$13+variações!AP26/100))</f>
        <v>0.50205303155828074</v>
      </c>
      <c r="AQ26" s="13">
        <f>IF($W$13+variações!AQ26/100&lt;1%,1%,IF($W$13+variações!AQ26/100&gt;100%,100%,$W$13+variações!AQ26/100))</f>
        <v>0.50244310275924087</v>
      </c>
      <c r="AR26" s="13">
        <f>IF($W$13+variações!AR26/100&lt;1%,1%,IF($W$13+variações!AR26/100&gt;100%,100%,$W$13+variações!AR26/100))</f>
        <v>0.50278136765000125</v>
      </c>
      <c r="AS26" s="13">
        <f>IF($W$13+variações!AS26/100&lt;1%,1%,IF($W$13+variações!AS26/100&gt;100%,100%,$W$13+variações!AS26/100))</f>
        <v>0.50307470675332255</v>
      </c>
      <c r="AT26" s="13">
        <f>IF($W$13+variações!AT26/100&lt;1%,1%,IF($W$13+variações!AT26/100&gt;100%,100%,$W$13+variações!AT26/100))</f>
        <v>0.50332908677291022</v>
      </c>
      <c r="AU26" s="13">
        <f>IF($W$13+variações!AU26/100&lt;1%,1%,IF($W$13+variações!AU26/100&gt;100%,100%,$W$13+variações!AU26/100))</f>
        <v>0.5035496819599572</v>
      </c>
      <c r="AV26" s="13">
        <f>IF($W$13+variações!AV26/100&lt;1%,1%,IF($W$13+variações!AV26/100&gt;100%,100%,$W$13+variações!AV26/100))</f>
        <v>0.50374097936070106</v>
      </c>
      <c r="AW26" s="13">
        <f>IF($W$13+variações!AW26/100&lt;1%,1%,IF($W$13+variações!AW26/100&gt;100%,100%,$W$13+variações!AW26/100))</f>
        <v>0.50390687008579471</v>
      </c>
      <c r="AX26" s="13">
        <f>IF($W$13+variações!AX26/100&lt;1%,1%,IF($W$13+variações!AX26/100&gt;100%,100%,$W$13+variações!AX26/100))</f>
        <v>0.50405072845796839</v>
      </c>
      <c r="AY26" s="13">
        <f>IF($W$13+variações!AY26/100&lt;1%,1%,IF($W$13+variações!AY26/100&gt;100%,100%,$W$13+variações!AY26/100))</f>
        <v>0.50417548064789808</v>
      </c>
      <c r="AZ26" s="13">
        <f>IF($W$13+variações!AZ26/100&lt;1%,1%,IF($W$13+variações!AZ26/100&gt;100%,100%,$W$13+variações!AZ26/100))</f>
        <v>0.50428366419437587</v>
      </c>
      <c r="BA26" s="13">
        <f>IF($W$13+variações!BA26/100&lt;1%,1%,IF($W$13+variações!BA26/100&gt;100%,100%,$W$13+variações!BA26/100))</f>
        <v>0.50437747961946067</v>
      </c>
      <c r="BB26" s="13">
        <f>IF($W$13+variações!BB26/100&lt;1%,1%,IF($W$13+variações!BB26/100&gt;100%,100%,$W$13+variações!BB26/100))</f>
        <v>0.50445883518849466</v>
      </c>
      <c r="BC26" s="13">
        <f>IF($W$13+variações!BC26/100&lt;1%,1%,IF($W$13+variações!BC26/100&gt;100%,100%,$W$13+variações!BC26/100))</f>
        <v>0.50452938572543338</v>
      </c>
      <c r="BD26" s="13">
        <f>IF($W$13+variações!BD26/100&lt;1%,1%,IF($W$13+variações!BD26/100&gt;100%,100%,$W$13+variações!BD26/100))</f>
        <v>0.50459056627301535</v>
      </c>
      <c r="BE26" s="13">
        <f>IF($W$13+variações!BE26/100&lt;1%,1%,IF($W$13+variações!BE26/100&gt;100%,100%,$W$13+variações!BE26/100))</f>
        <v>0.50464362128244322</v>
      </c>
      <c r="BF26" s="13">
        <f>IF($W$13+variações!BF26/100&lt;1%,1%,IF($W$13+variações!BF26/100&gt;100%,100%,$W$13+variações!BF26/100))</f>
        <v>0.50468962992631183</v>
      </c>
      <c r="BG26" s="13">
        <f>IF($W$13+variações!BG26/100&lt;1%,1%,IF($W$13+variações!BG26/100&gt;100%,100%,$W$13+variações!BG26/100))</f>
        <v>0.50472952804966464</v>
      </c>
      <c r="BH26" s="13">
        <f>IF($W$13+variações!BH26/100&lt;1%,1%,IF($W$13+variações!BH26/100&gt;100%,100%,$W$13+variações!BH26/100))</f>
        <v>0.50476412720567576</v>
      </c>
      <c r="BI26" s="13">
        <f>IF($W$13+variações!BI26/100&lt;1%,1%,IF($W$13+variações!BI26/100&gt;100%,100%,$W$13+variações!BI26/100))</f>
        <v>0.50479413116315763</v>
      </c>
      <c r="BJ26" s="13">
        <f>IF($W$13+variações!BJ26/100&lt;1%,1%,IF($W$13+variações!BJ26/100&gt;100%,100%,$W$13+variações!BJ26/100))</f>
        <v>0.50482015022166549</v>
      </c>
      <c r="BK26" s="13">
        <f>IF($W$13+variações!BK26/100&lt;1%,1%,IF($W$13+variações!BK26/100&gt;100%,100%,$W$13+variações!BK26/100))</f>
        <v>0.5048427136253778</v>
      </c>
      <c r="BL26" s="13">
        <f>IF($W$13+variações!BL26/100&lt;1%,1%,IF($W$13+variações!BL26/100&gt;100%,100%,$W$13+variações!BL26/100))</f>
        <v>0.50486228032825964</v>
      </c>
      <c r="BM26" s="13">
        <f>IF($W$13+variações!BM26/100&lt;1%,1%,IF($W$13+variações!BM26/100&gt;100%,100%,$W$13+variações!BM26/100))</f>
        <v>0.50487924832947728</v>
      </c>
      <c r="BN26" s="13">
        <f>IF($W$13+variações!BN26/100&lt;1%,1%,IF($W$13+variações!BN26/100&gt;100%,100%,$W$13+variações!BN26/100))</f>
        <v>0.50489396276895449</v>
      </c>
      <c r="BO26" s="13">
        <f>IF($W$13+variações!BO26/100&lt;1%,1%,IF($W$13+variações!BO26/100&gt;100%,100%,$W$13+variações!BO26/100))</f>
        <v>0.50490672294773753</v>
      </c>
      <c r="BP26" s="13">
        <f>IF($W$13+variações!BP26/100&lt;1%,1%,IF($W$13+variações!BP26/100&gt;100%,100%,$W$13+variações!BP26/100))</f>
        <v>0.50491778841596868</v>
      </c>
      <c r="BQ26" s="13">
        <f>IF($W$13+variações!BQ26/100&lt;1%,1%,IF($W$13+variações!BQ26/100&gt;100%,100%,$W$13+variações!BQ26/100))</f>
        <v>0.5049273842523011</v>
      </c>
      <c r="BR26" s="13">
        <f>IF($W$13+variações!BR26/100&lt;1%,1%,IF($W$13+variações!BR26/100&gt;100%,100%,$W$13+variações!BR26/100))</f>
        <v>0.50493570564214174</v>
      </c>
      <c r="BS26" s="13">
        <f>IF($W$13+variações!BS26/100&lt;1%,1%,IF($W$13+variações!BS26/100&gt;100%,100%,$W$13+variações!BS26/100))</f>
        <v>0.50494292184784584</v>
      </c>
      <c r="BT26" s="13">
        <f>IF($W$13+variações!BT26/100&lt;1%,1%,IF($W$13+variações!BT26/100&gt;100%,100%,$W$13+variações!BT26/100))</f>
        <v>0.50494917965162156</v>
      </c>
      <c r="BU26" s="13">
        <f>IF($W$13+variações!BU26/100&lt;1%,1%,IF($W$13+variações!BU26/100&gt;100%,100%,$W$13+variações!BU26/100))</f>
        <v>0.50495460634117328</v>
      </c>
      <c r="BV26" s="13">
        <f>IF($W$13+variações!BV26/100&lt;1%,1%,IF($W$13+variações!BV26/100&gt;100%,100%,$W$13+variações!BV26/100))</f>
        <v>0.50495931229881341</v>
      </c>
      <c r="BW26" s="13">
        <f>IF($W$13+variações!BW26/100&lt;1%,1%,IF($W$13+variações!BW26/100&gt;100%,100%,$W$13+variações!BW26/100))</f>
        <v>0.50496339324671002</v>
      </c>
      <c r="BX26" s="13">
        <f>IF($W$13+variações!BX26/100&lt;1%,1%,IF($W$13+variações!BX26/100&gt;100%,100%,$W$13+variações!BX26/100))</f>
        <v>0.50496693219393562</v>
      </c>
      <c r="BY26" s="13">
        <f>IF($W$13+variações!BY26/100&lt;1%,1%,IF($W$13+variações!BY26/100&gt;100%,100%,$W$13+variações!BY26/100))</f>
        <v>0.50497000112492496</v>
      </c>
      <c r="BZ26" s="13">
        <f>IF($W$13+variações!BZ26/100&lt;1%,1%,IF($W$13+variações!BZ26/100&gt;100%,100%,$W$13+variações!BZ26/100))</f>
        <v>0.50497266246368389</v>
      </c>
      <c r="CA26" s="13">
        <f>IF($W$13+variações!CA26/100&lt;1%,1%,IF($W$13+variações!CA26/100&gt;100%,100%,$W$13+variações!CA26/100))</f>
        <v>0.50497497034353345</v>
      </c>
      <c r="CB26" s="13">
        <f>IF($W$13+variações!CB26/100&lt;1%,1%,IF($W$13+variações!CB26/100&gt;100%,100%,$W$13+variações!CB26/100))</f>
        <v>0.50497697170821587</v>
      </c>
      <c r="CC26" s="13">
        <f>IF($W$13+variações!CC26/100&lt;1%,1%,IF($W$13+variações!CC26/100&gt;100%,100%,$W$13+variações!CC26/100))</f>
        <v>0.50497870726675986</v>
      </c>
      <c r="CD26" s="13">
        <f>IF($W$13+variações!CD26/100&lt;1%,1%,IF($W$13+variações!CD26/100&gt;100%,100%,$W$13+variações!CD26/100))</f>
        <v>0.50498021232152901</v>
      </c>
      <c r="CE26" s="13">
        <f>IF($W$13+variações!CE26/100&lt;1%,1%,IF($W$13+variações!CE26/100&gt;100%,100%,$W$13+variações!CE26/100))</f>
        <v>0.5049815174862935</v>
      </c>
      <c r="CF26" s="13">
        <f>IF($W$13+variações!CF26/100&lt;1%,1%,IF($W$13+variações!CF26/100&gt;100%,100%,$W$13+variações!CF26/100))</f>
        <v>0.50498264930893344</v>
      </c>
      <c r="CG26" s="13">
        <f>IF($W$13+variações!CG26/100&lt;1%,1%,IF($W$13+variações!CG26/100&gt;100%,100%,$W$13+variações!CG26/100))</f>
        <v>0.50498363081144049</v>
      </c>
      <c r="CH26" s="13">
        <f>IF($W$13+variações!CH26/100&lt;1%,1%,IF($W$13+variações!CH26/100&gt;100%,100%,$W$13+variações!CH26/100))</f>
        <v>0.50498448195819901</v>
      </c>
      <c r="CI26" s="13">
        <f>IF($W$13+variações!CI26/100&lt;1%,1%,IF($W$13+variações!CI26/100&gt;100%,100%,$W$13+variações!CI26/100))</f>
        <v>0.50498522006207502</v>
      </c>
      <c r="CJ26" s="13">
        <f>IF($W$13+variações!CJ26/100&lt;1%,1%,IF($W$13+variações!CJ26/100&gt;100%,100%,$W$13+variações!CJ26/100))</f>
        <v>0.50498586013656999</v>
      </c>
      <c r="CK26" s="13">
        <f>IF($W$13+variações!CK26/100&lt;1%,1%,IF($W$13+variações!CK26/100&gt;100%,100%,$W$13+variações!CK26/100))</f>
        <v>0.5049864152012058</v>
      </c>
      <c r="CL26" s="13">
        <f>IF($W$13+variações!CL26/100&lt;1%,1%,IF($W$13+variações!CL26/100&gt;100%,100%,$W$13+variações!CL26/100))</f>
        <v>0.50498689654634998</v>
      </c>
      <c r="CM26" s="13">
        <f>IF($W$13+variações!CM26/100&lt;1%,1%,IF($W$13+variações!CM26/100&gt;100%,100%,$W$13+variações!CM26/100))</f>
        <v>0.50498731396286811</v>
      </c>
      <c r="CN26" s="13">
        <f>IF($W$13+variações!CN26/100&lt;1%,1%,IF($W$13+variações!CN26/100&gt;100%,100%,$W$13+variações!CN26/100))</f>
        <v>0.50498767594127769</v>
      </c>
      <c r="CO26" s="13">
        <f>IF($W$13+variações!CO26/100&lt;1%,1%,IF($W$13+variações!CO26/100&gt;100%,100%,$W$13+variações!CO26/100))</f>
        <v>0.50498798984444948</v>
      </c>
      <c r="CP26" s="13">
        <f>IF($W$13+variações!CP26/100&lt;1%,1%,IF($W$13+variações!CP26/100&gt;100%,100%,$W$13+variações!CP26/100))</f>
        <v>0.50498826205737324</v>
      </c>
      <c r="CQ26" s="13">
        <f>IF($W$13+variações!CQ26/100&lt;1%,1%,IF($W$13+variações!CQ26/100&gt;100%,100%,$W$13+variações!CQ26/100))</f>
        <v>0.50498849811703284</v>
      </c>
      <c r="CR26" s="13">
        <f>IF($W$13+variações!CR26/100&lt;1%,1%,IF($W$13+variações!CR26/100&gt;100%,100%,$W$13+variações!CR26/100))</f>
        <v>0.50498870282503172</v>
      </c>
      <c r="CS26" s="13">
        <f>IF($W$13+variações!CS26/100&lt;1%,1%,IF($W$13+variações!CS26/100&gt;100%,100%,$W$13+variações!CS26/100))</f>
        <v>0.50498888034526057</v>
      </c>
      <c r="CT26" s="13">
        <f>IF($W$13+variações!CT26/100&lt;1%,1%,IF($W$13+variações!CT26/100&gt;100%,100%,$W$13+variações!CT26/100))</f>
        <v>0.50498903428859365</v>
      </c>
      <c r="CU26" s="13">
        <f>IF($W$13+variações!CU26/100&lt;1%,1%,IF($W$13+variações!CU26/100&gt;100%,100%,$W$13+variações!CU26/100))</f>
        <v>0.50498916778633629</v>
      </c>
      <c r="CV26" s="13">
        <f>IF($W$13+variações!CV26/100&lt;1%,1%,IF($W$13+variações!CV26/100&gt;100%,100%,$W$13+variações!CV26/100))</f>
        <v>0.50498928355391715</v>
      </c>
      <c r="CW26" s="13">
        <f>IF($W$13+variações!CW26/100&lt;1%,1%,IF($W$13+variações!CW26/100&gt;100%,100%,$W$13+variações!CW26/100))</f>
        <v>0.50498938394612247</v>
      </c>
      <c r="CX26" s="13">
        <f>IF($W$13+variações!CX26/100&lt;1%,1%,IF($W$13+variações!CX26/100&gt;100%,100%,$W$13+variações!CX26/100))</f>
        <v>0.50498947100499347</v>
      </c>
      <c r="CY26" s="13">
        <f>IF($W$13+variações!CY26/100&lt;1%,1%,IF($W$13+variações!CY26/100&gt;100%,100%,$W$13+variações!CY26/100))</f>
        <v>0.50498954650136285</v>
      </c>
      <c r="CZ26" s="13">
        <f>IF($W$13+variações!CZ26/100&lt;1%,1%,IF($W$13+variações!CZ26/100&gt;100%,100%,$W$13+variações!CZ26/100))</f>
        <v>0.50498961197087489</v>
      </c>
    </row>
    <row r="27" spans="1:104" x14ac:dyDescent="0.25">
      <c r="A27" s="22"/>
      <c r="B27" s="7">
        <v>115.01</v>
      </c>
      <c r="C27" s="8">
        <v>120</v>
      </c>
      <c r="D27" s="13">
        <f>IF($W$13+variações!D27/100&lt;1%,1%,IF($W$13+variações!D27/100&gt;100%,100%,$W$13+variações!D27/100))</f>
        <v>0.01</v>
      </c>
      <c r="E27" s="13">
        <f>IF($W$13+variações!E27/100&lt;1%,1%,IF($W$13+variações!E27/100&gt;100%,100%,$W$13+variações!E27/100))</f>
        <v>0.01</v>
      </c>
      <c r="F27" s="13">
        <f>IF($W$13+variações!F27/100&lt;1%,1%,IF($W$13+variações!F27/100&gt;100%,100%,$W$13+variações!F27/100))</f>
        <v>3.5978435290233424E-2</v>
      </c>
      <c r="G27" s="13">
        <f>IF($W$13+variações!G27/100&lt;1%,1%,IF($W$13+variações!G27/100&gt;100%,100%,$W$13+variações!G27/100))</f>
        <v>9.9284546123966033E-2</v>
      </c>
      <c r="H27" s="13">
        <f>IF($W$13+variações!H27/100&lt;1%,1%,IF($W$13+variações!H27/100&gt;100%,100%,$W$13+variações!H27/100))</f>
        <v>0.15404574328528409</v>
      </c>
      <c r="I27" s="13">
        <f>IF($W$13+variações!I27/100&lt;1%,1%,IF($W$13+variações!I27/100&gt;100%,100%,$W$13+variações!I27/100))</f>
        <v>0.20141539962725696</v>
      </c>
      <c r="J27" s="13">
        <f>IF($W$13+variações!J27/100&lt;1%,1%,IF($W$13+variações!J27/100&gt;100%,100%,$W$13+variações!J27/100))</f>
        <v>0.24239120838005801</v>
      </c>
      <c r="K27" s="13">
        <f>IF($W$13+variações!K27/100&lt;1%,1%,IF($W$13+variações!K27/100&gt;100%,100%,$W$13+variações!K27/100))</f>
        <v>0.27783619642947321</v>
      </c>
      <c r="L27" s="13">
        <f>IF($W$13+variações!L27/100&lt;1%,1%,IF($W$13+variações!L27/100&gt;100%,100%,$W$13+variações!L27/100))</f>
        <v>0.30849690127126128</v>
      </c>
      <c r="M27" s="13">
        <f>IF($W$13+variações!M27/100&lt;1%,1%,IF($W$13+variações!M27/100&gt;100%,100%,$W$13+variações!M27/100))</f>
        <v>0.33501909448189615</v>
      </c>
      <c r="N27" s="13">
        <f>IF($W$13+variações!N27/100&lt;1%,1%,IF($W$13+variações!N27/100&gt;100%,100%,$W$13+variações!N27/100))</f>
        <v>0.35796138287128576</v>
      </c>
      <c r="O27" s="13">
        <f>IF($W$13+variações!O27/100&lt;1%,1%,IF($W$13+variações!O27/100&gt;100%,100%,$W$13+variações!O27/100))</f>
        <v>0.37780697378308359</v>
      </c>
      <c r="P27" s="13">
        <f>IF($W$13+variações!P27/100&lt;1%,1%,IF($W$13+variações!P27/100&gt;100%,100%,$W$13+variações!P27/100))</f>
        <v>0.39497385234174454</v>
      </c>
      <c r="Q27" s="13">
        <f>IF($W$13+variações!Q27/100&lt;1%,1%,IF($W$13+variações!Q27/100&gt;100%,100%,$W$13+variações!Q27/100))</f>
        <v>0.40982358499811111</v>
      </c>
      <c r="R27" s="13">
        <f>IF($W$13+variações!R27/100&lt;1%,1%,IF($W$13+variações!R27/100&gt;100%,100%,$W$13+variações!R27/100))</f>
        <v>0.4226689347926027</v>
      </c>
      <c r="S27" s="13">
        <f>IF($W$13+variações!S27/100&lt;1%,1%,IF($W$13+variações!S27/100&gt;100%,100%,$W$13+variações!S27/100))</f>
        <v>0.43378044872764343</v>
      </c>
      <c r="T27" s="13">
        <f>IF($W$13+variações!T27/100&lt;1%,1%,IF($W$13+variações!T27/100&gt;100%,100%,$W$13+variações!T27/100))</f>
        <v>0.44339215599166437</v>
      </c>
      <c r="U27" s="13">
        <f>IF($W$13+variações!U27/100&lt;1%,1%,IF($W$13+variações!U27/100&gt;100%,100%,$W$13+variações!U27/100))</f>
        <v>0.45170649704989685</v>
      </c>
      <c r="V27" s="13">
        <f>IF($W$13+variações!V27/100&lt;1%,1%,IF($W$13+variações!V27/100&gt;100%,100%,$W$13+variações!V27/100))</f>
        <v>0.45889858741779399</v>
      </c>
      <c r="W27" s="13">
        <f>IF($W$13+variações!W27/100&lt;1%,1%,IF($W$13+variações!W27/100&gt;100%,100%,$W$13+variações!W27/100))</f>
        <v>0.46511990592009189</v>
      </c>
      <c r="X27" s="13">
        <f>IF($W$13+variações!X27/100&lt;1%,1%,IF($W$13+variações!X27/100&gt;100%,100%,$W$13+variações!X27/100))</f>
        <v>0.47050148511712209</v>
      </c>
      <c r="Y27" s="13">
        <f>IF($W$13+variações!Y27/100&lt;1%,1%,IF($W$13+variações!Y27/100&gt;100%,100%,$W$13+variações!Y27/100))</f>
        <v>0.47515667109469406</v>
      </c>
      <c r="Z27" s="13">
        <f>IF($W$13+variações!Z27/100&lt;1%,1%,IF($W$13+variações!Z27/100&gt;100%,100%,$W$13+variações!Z27/100))</f>
        <v>0.47918351074387044</v>
      </c>
      <c r="AA27" s="13">
        <f>IF($W$13+variações!AA27/100&lt;1%,1%,IF($W$13+variações!AA27/100&gt;100%,100%,$W$13+variações!AA27/100))</f>
        <v>0.48266681681119017</v>
      </c>
      <c r="AB27" s="13">
        <f>IF($W$13+variações!AB27/100&lt;1%,1%,IF($W$13+variações!AB27/100&gt;100%,100%,$W$13+variações!AB27/100))</f>
        <v>0.48567995421314969</v>
      </c>
      <c r="AC27" s="13">
        <f>IF($W$13+variações!AC27/100&lt;1%,1%,IF($W$13+variações!AC27/100&gt;100%,100%,$W$13+variações!AC27/100))</f>
        <v>0.48828638523805046</v>
      </c>
      <c r="AD27" s="13">
        <f>IF($W$13+variações!AD27/100&lt;1%,1%,IF($W$13+variações!AD27/100&gt;100%,100%,$W$13+variações!AD27/100))</f>
        <v>0.49054100618004504</v>
      </c>
      <c r="AE27" s="13">
        <f>IF($W$13+variações!AE27/100&lt;1%,1%,IF($W$13+variações!AE27/100&gt;100%,100%,$W$13+variações!AE27/100))</f>
        <v>0.4924913035573848</v>
      </c>
      <c r="AF27" s="13">
        <f>IF($W$13+variações!AF27/100&lt;1%,1%,IF($W$13+variações!AF27/100&gt;100%,100%,$W$13+variações!AF27/100))</f>
        <v>0.49417835426697898</v>
      </c>
      <c r="AG27" s="13">
        <f>IF($W$13+variações!AG27/100&lt;1%,1%,IF($W$13+variações!AG27/100&gt;100%,100%,$W$13+variações!AG27/100))</f>
        <v>0.49563769074038633</v>
      </c>
      <c r="AH27" s="13">
        <f>IF($W$13+variações!AH27/100&lt;1%,1%,IF($W$13+variações!AH27/100&gt;100%,100%,$W$13+variações!AH27/100))</f>
        <v>0.49690004932303322</v>
      </c>
      <c r="AI27" s="13">
        <f>IF($W$13+variações!AI27/100&lt;1%,1%,IF($W$13+variações!AI27/100&gt;100%,100%,$W$13+variações!AI27/100))</f>
        <v>0.49799201763892254</v>
      </c>
      <c r="AJ27" s="13">
        <f>IF($W$13+variações!AJ27/100&lt;1%,1%,IF($W$13+variações!AJ27/100&gt;100%,100%,$W$13+variações!AJ27/100))</f>
        <v>0.49893659457553741</v>
      </c>
      <c r="AK27" s="13">
        <f>IF($W$13+variações!AK27/100&lt;1%,1%,IF($W$13+variações!AK27/100&gt;100%,100%,$W$13+variações!AK27/100))</f>
        <v>0.49975367468326748</v>
      </c>
      <c r="AL27" s="13">
        <f>IF($W$13+variações!AL27/100&lt;1%,1%,IF($W$13+variações!AL27/100&gt;100%,100%,$W$13+variações!AL27/100))</f>
        <v>0.50046046719171122</v>
      </c>
      <c r="AM27" s="13">
        <f>IF($W$13+variações!AM27/100&lt;1%,1%,IF($W$13+variações!AM27/100&gt;100%,100%,$W$13+variações!AM27/100))</f>
        <v>0.50107185846811875</v>
      </c>
      <c r="AN27" s="13">
        <f>IF($W$13+variações!AN27/100&lt;1%,1%,IF($W$13+variações!AN27/100&gt;100%,100%,$W$13+variações!AN27/100))</f>
        <v>0.50160072555202484</v>
      </c>
      <c r="AO27" s="13">
        <f>IF($W$13+variações!AO27/100&lt;1%,1%,IF($W$13+variações!AO27/100&gt;100%,100%,$W$13+variações!AO27/100))</f>
        <v>0.50205820736969597</v>
      </c>
      <c r="AP27" s="13">
        <f>IF($W$13+variações!AP27/100&lt;1%,1%,IF($W$13+variações!AP27/100&gt;100%,100%,$W$13+variações!AP27/100))</f>
        <v>0.50245393934067439</v>
      </c>
      <c r="AQ27" s="13">
        <f>IF($W$13+variações!AQ27/100&lt;1%,1%,IF($W$13+variações!AQ27/100&gt;100%,100%,$W$13+variações!AQ27/100))</f>
        <v>0.50279625631766722</v>
      </c>
      <c r="AR27" s="13">
        <f>IF($W$13+variações!AR27/100&lt;1%,1%,IF($W$13+variações!AR27/100&gt;100%,100%,$W$13+variações!AR27/100))</f>
        <v>0.50309236813407643</v>
      </c>
      <c r="AS27" s="13">
        <f>IF($W$13+variações!AS27/100&lt;1%,1%,IF($W$13+variações!AS27/100&gt;100%,100%,$W$13+variações!AS27/100))</f>
        <v>0.50334851145652382</v>
      </c>
      <c r="AT27" s="13">
        <f>IF($W$13+variações!AT27/100&lt;1%,1%,IF($W$13+variações!AT27/100&gt;100%,100%,$W$13+variações!AT27/100))</f>
        <v>0.50357008114067237</v>
      </c>
      <c r="AU27" s="13">
        <f>IF($W$13+variações!AU27/100&lt;1%,1%,IF($W$13+variações!AU27/100&gt;100%,100%,$W$13+variações!AU27/100))</f>
        <v>0.50376174385693828</v>
      </c>
      <c r="AV27" s="13">
        <f>IF($W$13+variações!AV27/100&lt;1%,1%,IF($W$13+variações!AV27/100&gt;100%,100%,$W$13+variações!AV27/100))</f>
        <v>0.50392753637926657</v>
      </c>
      <c r="AW27" s="13">
        <f>IF($W$13+variações!AW27/100&lt;1%,1%,IF($W$13+variações!AW27/100&gt;100%,100%,$W$13+variações!AW27/100))</f>
        <v>0.50407095060711149</v>
      </c>
      <c r="AX27" s="13">
        <f>IF($W$13+variações!AX27/100&lt;1%,1%,IF($W$13+variações!AX27/100&gt;100%,100%,$W$13+variações!AX27/100))</f>
        <v>0.50419500711134657</v>
      </c>
      <c r="AY27" s="13">
        <f>IF($W$13+variações!AY27/100&lt;1%,1%,IF($W$13+variações!AY27/100&gt;100%,100%,$W$13+variações!AY27/100))</f>
        <v>0.50430231875311549</v>
      </c>
      <c r="AZ27" s="13">
        <f>IF($W$13+variações!AZ27/100&lt;1%,1%,IF($W$13+variações!AZ27/100&gt;100%,100%,$W$13+variações!AZ27/100))</f>
        <v>0.50439514571555577</v>
      </c>
      <c r="BA27" s="13">
        <f>IF($W$13+variações!BA27/100&lt;1%,1%,IF($W$13+variações!BA27/100&gt;100%,100%,$W$13+variações!BA27/100))</f>
        <v>0.50447544310746839</v>
      </c>
      <c r="BB27" s="13">
        <f>IF($W$13+variações!BB27/100&lt;1%,1%,IF($W$13+variações!BB27/100&gt;100%,100%,$W$13+variações!BB27/100))</f>
        <v>0.50454490214155145</v>
      </c>
      <c r="BC27" s="13">
        <f>IF($W$13+variações!BC27/100&lt;1%,1%,IF($W$13+variações!BC27/100&gt;100%,100%,$W$13+variações!BC27/100))</f>
        <v>0.50460498575449131</v>
      </c>
      <c r="BD27" s="13">
        <f>IF($W$13+variações!BD27/100&lt;1%,1%,IF($W$13+variações!BD27/100&gt;100%,100%,$W$13+variações!BD27/100))</f>
        <v>0.50465695941913491</v>
      </c>
      <c r="BE27" s="13">
        <f>IF($W$13+variações!BE27/100&lt;1%,1%,IF($W$13+variações!BE27/100&gt;100%,100%,$W$13+variações!BE27/100))</f>
        <v>0.50470191779770623</v>
      </c>
      <c r="BF27" s="13">
        <f>IF($W$13+variações!BF27/100&lt;1%,1%,IF($W$13+variações!BF27/100&gt;100%,100%,$W$13+variações!BF27/100))</f>
        <v>0.50474080779743247</v>
      </c>
      <c r="BG27" s="13">
        <f>IF($W$13+variações!BG27/100&lt;1%,1%,IF($W$13+variações!BG27/100&gt;100%,100%,$W$13+variações!BG27/100))</f>
        <v>0.50477444851417486</v>
      </c>
      <c r="BH27" s="13">
        <f>IF($W$13+variações!BH27/100&lt;1%,1%,IF($W$13+variações!BH27/100&gt;100%,100%,$W$13+variações!BH27/100))</f>
        <v>0.50480354848411313</v>
      </c>
      <c r="BI27" s="13">
        <f>IF($W$13+variações!BI27/100&lt;1%,1%,IF($W$13+variações!BI27/100&gt;100%,100%,$W$13+variações!BI27/100))</f>
        <v>0.5048287206068387</v>
      </c>
      <c r="BJ27" s="13">
        <f>IF($W$13+variações!BJ27/100&lt;1%,1%,IF($W$13+variações!BJ27/100&gt;100%,100%,$W$13+variações!BJ27/100))</f>
        <v>0.50485049505416124</v>
      </c>
      <c r="BK27" s="13">
        <f>IF($W$13+variações!BK27/100&lt;1%,1%,IF($W$13+variações!BK27/100&gt;100%,100%,$W$13+variações!BK27/100))</f>
        <v>0.50486933043651538</v>
      </c>
      <c r="BL27" s="13">
        <f>IF($W$13+variações!BL27/100&lt;1%,1%,IF($W$13+variações!BL27/100&gt;100%,100%,$W$13+variações!BL27/100))</f>
        <v>0.50488562346215093</v>
      </c>
      <c r="BM27" s="13">
        <f>IF($W$13+variações!BM27/100&lt;1%,1%,IF($W$13+variações!BM27/100&gt;100%,100%,$W$13+variações!BM27/100))</f>
        <v>0.50489971729254801</v>
      </c>
      <c r="BN27" s="13">
        <f>IF($W$13+variações!BN27/100&lt;1%,1%,IF($W$13+variações!BN27/100&gt;100%,100%,$W$13+variações!BN27/100))</f>
        <v>0.50491190877003667</v>
      </c>
      <c r="BO27" s="13">
        <f>IF($W$13+variações!BO27/100&lt;1%,1%,IF($W$13+variações!BO27/100&gt;100%,100%,$W$13+variações!BO27/100))</f>
        <v>0.50492245466985042</v>
      </c>
      <c r="BP27" s="13">
        <f>IF($W$13+variações!BP27/100&lt;1%,1%,IF($W$13+variações!BP27/100&gt;100%,100%,$W$13+variações!BP27/100))</f>
        <v>0.50493157710829017</v>
      </c>
      <c r="BQ27" s="13">
        <f>IF($W$13+variações!BQ27/100&lt;1%,1%,IF($W$13+variações!BQ27/100&gt;100%,100%,$W$13+variações!BQ27/100))</f>
        <v>0.50493946822090807</v>
      </c>
      <c r="BR27" s="13">
        <f>IF($W$13+variações!BR27/100&lt;1%,1%,IF($W$13+variações!BR27/100&gt;100%,100%,$W$13+variações!BR27/100))</f>
        <v>0.50494629420924009</v>
      </c>
      <c r="BS27" s="13">
        <f>IF($W$13+variações!BS27/100&lt;1%,1%,IF($W$13+variações!BS27/100&gt;100%,100%,$W$13+variações!BS27/100))</f>
        <v>0.5049521988413197</v>
      </c>
      <c r="BT27" s="13">
        <f>IF($W$13+variações!BT27/100&lt;1%,1%,IF($W$13+variações!BT27/100&gt;100%,100%,$W$13+variações!BT27/100))</f>
        <v>0.50495730647970116</v>
      </c>
      <c r="BU27" s="13">
        <f>IF($W$13+variações!BU27/100&lt;1%,1%,IF($W$13+variações!BU27/100&gt;100%,100%,$W$13+variações!BU27/100))</f>
        <v>0.50496172470076639</v>
      </c>
      <c r="BV27" s="13">
        <f>IF($W$13+variações!BV27/100&lt;1%,1%,IF($W$13+variações!BV27/100&gt;100%,100%,$W$13+variações!BV27/100))</f>
        <v>0.50496554656048365</v>
      </c>
      <c r="BW27" s="13">
        <f>IF($W$13+variações!BW27/100&lt;1%,1%,IF($W$13+variações!BW27/100&gt;100%,100%,$W$13+variações!BW27/100))</f>
        <v>0.50496885255434021</v>
      </c>
      <c r="BX27" s="13">
        <f>IF($W$13+variações!BX27/100&lt;1%,1%,IF($W$13+variações!BX27/100&gt;100%,100%,$W$13+variações!BX27/100))</f>
        <v>0.50497171231272708</v>
      </c>
      <c r="BY27" s="13">
        <f>IF($W$13+variações!BY27/100&lt;1%,1%,IF($W$13+variações!BY27/100&gt;100%,100%,$W$13+variações!BY27/100))</f>
        <v>0.50497418606748457</v>
      </c>
      <c r="BZ27" s="13">
        <f>IF($W$13+variações!BZ27/100&lt;1%,1%,IF($W$13+variações!BZ27/100&gt;100%,100%,$W$13+variações!BZ27/100))</f>
        <v>0.50497632592049746</v>
      </c>
      <c r="CA27" s="13">
        <f>IF($W$13+variações!CA27/100&lt;1%,1%,IF($W$13+variações!CA27/100&gt;100%,100%,$W$13+variações!CA27/100))</f>
        <v>0.50497817694105762</v>
      </c>
      <c r="CB27" s="13">
        <f>IF($W$13+variações!CB27/100&lt;1%,1%,IF($W$13+variações!CB27/100&gt;100%,100%,$W$13+variações!CB27/100))</f>
        <v>0.50497977811510719</v>
      </c>
      <c r="CC27" s="13">
        <f>IF($W$13+variações!CC27/100&lt;1%,1%,IF($W$13+variações!CC27/100&gt;100%,100%,$W$13+variações!CC27/100))</f>
        <v>0.50498116316635522</v>
      </c>
      <c r="CD27" s="13">
        <f>IF($W$13+variações!CD27/100&lt;1%,1%,IF($W$13+variações!CD27/100&gt;100%,100%,$W$13+variações!CD27/100))</f>
        <v>0.50498236126656182</v>
      </c>
      <c r="CE27" s="13">
        <f>IF($W$13+variações!CE27/100&lt;1%,1%,IF($W$13+variações!CE27/100&gt;100%,100%,$W$13+variações!CE27/100))</f>
        <v>0.50498339764995004</v>
      </c>
      <c r="CF27" s="13">
        <f>IF($W$13+variações!CF27/100&lt;1%,1%,IF($W$13+variações!CF27/100&gt;100%,100%,$W$13+variações!CF27/100))</f>
        <v>0.50498429414468493</v>
      </c>
      <c r="CG27" s="13">
        <f>IF($W$13+variações!CG27/100&lt;1%,1%,IF($W$13+variações!CG27/100&gt;100%,100%,$W$13+variações!CG27/100))</f>
        <v>0.50498506963261625</v>
      </c>
      <c r="CH27" s="13">
        <f>IF($W$13+variações!CH27/100&lt;1%,1%,IF($W$13+variações!CH27/100&gt;100%,100%,$W$13+variações!CH27/100))</f>
        <v>0.50498574044696498</v>
      </c>
      <c r="CI27" s="13">
        <f>IF($W$13+variações!CI27/100&lt;1%,1%,IF($W$13+variações!CI27/100&gt;100%,100%,$W$13+variações!CI27/100))</f>
        <v>0.50498632071633109</v>
      </c>
      <c r="CJ27" s="13">
        <f>IF($W$13+variações!CJ27/100&lt;1%,1%,IF($W$13+variações!CJ27/100&gt;100%,100%,$W$13+variações!CJ27/100))</f>
        <v>0.5049868226622688</v>
      </c>
      <c r="CK27" s="13">
        <f>IF($W$13+variações!CK27/100&lt;1%,1%,IF($W$13+variações!CK27/100&gt;100%,100%,$W$13+variações!CK27/100))</f>
        <v>0.50498725685669488</v>
      </c>
      <c r="CL27" s="13">
        <f>IF($W$13+variações!CL27/100&lt;1%,1%,IF($W$13+variações!CL27/100&gt;100%,100%,$W$13+variações!CL27/100))</f>
        <v>0.50498763244455303</v>
      </c>
      <c r="CM27" s="13">
        <f>IF($W$13+variações!CM27/100&lt;1%,1%,IF($W$13+variações!CM27/100&gt;100%,100%,$W$13+variações!CM27/100))</f>
        <v>0.50498795733642332</v>
      </c>
      <c r="CN27" s="13">
        <f>IF($W$13+variações!CN27/100&lt;1%,1%,IF($W$13+variações!CN27/100&gt;100%,100%,$W$13+variações!CN27/100))</f>
        <v>0.50498823837513385</v>
      </c>
      <c r="CO27" s="13">
        <f>IF($W$13+variações!CO27/100&lt;1%,1%,IF($W$13+variações!CO27/100&gt;100%,100%,$W$13+variações!CO27/100))</f>
        <v>0.50498848147988384</v>
      </c>
      <c r="CP27" s="13">
        <f>IF($W$13+variações!CP27/100&lt;1%,1%,IF($W$13+variações!CP27/100&gt;100%,100%,$W$13+variações!CP27/100))</f>
        <v>0.5049886917709121</v>
      </c>
      <c r="CQ27" s="13">
        <f>IF($W$13+variações!CQ27/100&lt;1%,1%,IF($W$13+variações!CQ27/100&gt;100%,100%,$W$13+variações!CQ27/100))</f>
        <v>0.50498887367733947</v>
      </c>
      <c r="CR27" s="13">
        <f>IF($W$13+variações!CR27/100&lt;1%,1%,IF($W$13+variações!CR27/100&gt;100%,100%,$W$13+variações!CR27/100))</f>
        <v>0.50498903103045456</v>
      </c>
      <c r="CS27" s="13">
        <f>IF($W$13+variações!CS27/100&lt;1%,1%,IF($W$13+variações!CS27/100&gt;100%,100%,$W$13+variações!CS27/100))</f>
        <v>0.50498916714440689</v>
      </c>
      <c r="CT27" s="13">
        <f>IF($W$13+variações!CT27/100&lt;1%,1%,IF($W$13+variações!CT27/100&gt;100%,100%,$W$13+variações!CT27/100))</f>
        <v>0.50498928488601014</v>
      </c>
      <c r="CU27" s="13">
        <f>IF($W$13+variações!CU27/100&lt;1%,1%,IF($W$13+variações!CU27/100&gt;100%,100%,$W$13+variações!CU27/100))</f>
        <v>0.50498938673512173</v>
      </c>
      <c r="CV27" s="13">
        <f>IF($W$13+variações!CV27/100&lt;1%,1%,IF($W$13+variações!CV27/100&gt;100%,100%,$W$13+variações!CV27/100))</f>
        <v>0.50498947483687384</v>
      </c>
      <c r="CW27" s="13">
        <f>IF($W$13+variações!CW27/100&lt;1%,1%,IF($W$13+variações!CW27/100&gt;100%,100%,$W$13+variações!CW27/100))</f>
        <v>0.5049895510468535</v>
      </c>
      <c r="CX27" s="13">
        <f>IF($W$13+variações!CX27/100&lt;1%,1%,IF($W$13+variações!CX27/100&gt;100%,100%,$W$13+variações!CX27/100))</f>
        <v>0.50498961697018485</v>
      </c>
      <c r="CY27" s="13">
        <f>IF($W$13+variações!CY27/100&lt;1%,1%,IF($W$13+variações!CY27/100&gt;100%,100%,$W$13+variações!CY27/100))</f>
        <v>0.50498967399533601</v>
      </c>
      <c r="CZ27" s="13">
        <f>IF($W$13+variações!CZ27/100&lt;1%,1%,IF($W$13+variações!CZ27/100&gt;100%,100%,$W$13+variações!CZ27/100))</f>
        <v>0.50498972332336312</v>
      </c>
    </row>
    <row r="28" spans="1:104" x14ac:dyDescent="0.25">
      <c r="A28" s="22"/>
      <c r="B28" s="7">
        <v>120.01</v>
      </c>
      <c r="C28" s="8">
        <v>125</v>
      </c>
      <c r="D28" s="13">
        <f>IF($W$13+variações!D28/100&lt;1%,1%,IF($W$13+variações!D28/100&gt;100%,100%,$W$13+variações!D28/100))</f>
        <v>0.01</v>
      </c>
      <c r="E28" s="13">
        <f>IF($W$13+variações!E28/100&lt;1%,1%,IF($W$13+variações!E28/100&gt;100%,100%,$W$13+variações!E28/100))</f>
        <v>0.01</v>
      </c>
      <c r="F28" s="13">
        <f>IF($W$13+variações!F28/100&lt;1%,1%,IF($W$13+variações!F28/100&gt;100%,100%,$W$13+variações!F28/100))</f>
        <v>6.311054228746088E-2</v>
      </c>
      <c r="G28" s="13">
        <f>IF($W$13+variações!G28/100&lt;1%,1%,IF($W$13+variações!G28/100&gt;100%,100%,$W$13+variações!G28/100))</f>
        <v>0.12370881908389952</v>
      </c>
      <c r="H28" s="13">
        <f>IF($W$13+variações!H28/100&lt;1%,1%,IF($W$13+variações!H28/100&gt;100%,100%,$W$13+variações!H28/100))</f>
        <v>0.17599679595854822</v>
      </c>
      <c r="I28" s="13">
        <f>IF($W$13+variações!I28/100&lt;1%,1%,IF($W$13+variações!I28/100&gt;100%,100%,$W$13+variações!I28/100))</f>
        <v>0.2211141271794993</v>
      </c>
      <c r="J28" s="13">
        <f>IF($W$13+variações!J28/100&lt;1%,1%,IF($W$13+variações!J28/100&gt;100%,100%,$W$13+variações!J28/100))</f>
        <v>0.2600441776073622</v>
      </c>
      <c r="K28" s="13">
        <f>IF($W$13+variações!K28/100&lt;1%,1%,IF($W$13+variações!K28/100&gt;100%,100%,$W$13+variações!K28/100))</f>
        <v>0.29363545584352213</v>
      </c>
      <c r="L28" s="13">
        <f>IF($W$13+variações!L28/100&lt;1%,1%,IF($W$13+variações!L28/100&gt;100%,100%,$W$13+variações!L28/100))</f>
        <v>0.32262010808870678</v>
      </c>
      <c r="M28" s="13">
        <f>IF($W$13+variações!M28/100&lt;1%,1%,IF($W$13+variações!M28/100&gt;100%,100%,$W$13+variações!M28/100))</f>
        <v>0.34762987579888394</v>
      </c>
      <c r="N28" s="13">
        <f>IF($W$13+variações!N28/100&lt;1%,1%,IF($W$13+variações!N28/100&gt;100%,100%,$W$13+variações!N28/100))</f>
        <v>0.3692098649471387</v>
      </c>
      <c r="O28" s="13">
        <f>IF($W$13+variações!O28/100&lt;1%,1%,IF($W$13+variações!O28/100&gt;100%,100%,$W$13+variações!O28/100))</f>
        <v>0.38783042700255055</v>
      </c>
      <c r="P28" s="13">
        <f>IF($W$13+variações!P28/100&lt;1%,1%,IF($W$13+variações!P28/100&gt;100%,100%,$W$13+variações!P28/100))</f>
        <v>0.40389741058059758</v>
      </c>
      <c r="Q28" s="13">
        <f>IF($W$13+variações!Q28/100&lt;1%,1%,IF($W$13+variações!Q28/100&gt;100%,100%,$W$13+variações!Q28/100))</f>
        <v>0.41776100720722098</v>
      </c>
      <c r="R28" s="13">
        <f>IF($W$13+variações!R28/100&lt;1%,1%,IF($W$13+variações!R28/100&gt;100%,100%,$W$13+variações!R28/100))</f>
        <v>0.42972338399637311</v>
      </c>
      <c r="S28" s="13">
        <f>IF($W$13+variações!S28/100&lt;1%,1%,IF($W$13+variações!S28/100&gt;100%,100%,$W$13+variações!S28/100))</f>
        <v>0.44004526960077994</v>
      </c>
      <c r="T28" s="13">
        <f>IF($W$13+variações!T28/100&lt;1%,1%,IF($W$13+variações!T28/100&gt;100%,100%,$W$13+variações!T28/100))</f>
        <v>0.44895163698147267</v>
      </c>
      <c r="U28" s="13">
        <f>IF($W$13+variações!U28/100&lt;1%,1%,IF($W$13+variações!U28/100&gt;100%,100%,$W$13+variações!U28/100))</f>
        <v>0.45663660685616325</v>
      </c>
      <c r="V28" s="13">
        <f>IF($W$13+variações!V28/100&lt;1%,1%,IF($W$13+variações!V28/100&gt;100%,100%,$W$13+variações!V28/100))</f>
        <v>0.46326767870066499</v>
      </c>
      <c r="W28" s="13">
        <f>IF($W$13+variações!W28/100&lt;1%,1%,IF($W$13+variações!W28/100&gt;100%,100%,$W$13+variações!W28/100))</f>
        <v>0.46898938152109604</v>
      </c>
      <c r="X28" s="13">
        <f>IF($W$13+variações!X28/100&lt;1%,1%,IF($W$13+variações!X28/100&gt;100%,100%,$W$13+variações!X28/100))</f>
        <v>0.47392642396808338</v>
      </c>
      <c r="Y28" s="13">
        <f>IF($W$13+variações!Y28/100&lt;1%,1%,IF($W$13+variações!Y28/100&gt;100%,100%,$W$13+variações!Y28/100))</f>
        <v>0.47818641245198712</v>
      </c>
      <c r="Z28" s="13">
        <f>IF($W$13+variações!Z28/100&lt;1%,1%,IF($W$13+variações!Z28/100&gt;100%,100%,$W$13+variações!Z28/100))</f>
        <v>0.48186219650242923</v>
      </c>
      <c r="AA28" s="13">
        <f>IF($W$13+variações!AA28/100&lt;1%,1%,IF($W$13+variações!AA28/100&gt;100%,100%,$W$13+variações!AA28/100))</f>
        <v>0.48503389249093654</v>
      </c>
      <c r="AB28" s="13">
        <f>IF($W$13+variações!AB28/100&lt;1%,1%,IF($W$13+variações!AB28/100&gt;100%,100%,$W$13+variações!AB28/100))</f>
        <v>0.48777062982519415</v>
      </c>
      <c r="AC28" s="13">
        <f>IF($W$13+variações!AC28/100&lt;1%,1%,IF($W$13+variações!AC28/100&gt;100%,100%,$W$13+variações!AC28/100))</f>
        <v>0.49013205767447665</v>
      </c>
      <c r="AD28" s="13">
        <f>IF($W$13+variações!AD28/100&lt;1%,1%,IF($W$13+variações!AD28/100&gt;100%,100%,$W$13+variações!AD28/100))</f>
        <v>0.49216964506642868</v>
      </c>
      <c r="AE28" s="13">
        <f>IF($W$13+variações!AE28/100&lt;1%,1%,IF($W$13+variações!AE28/100&gt;100%,100%,$W$13+variações!AE28/100))</f>
        <v>0.4939278026917413</v>
      </c>
      <c r="AF28" s="13">
        <f>IF($W$13+variações!AF28/100&lt;1%,1%,IF($W$13+variações!AF28/100&gt;100%,100%,$W$13+variações!AF28/100))</f>
        <v>0.49544485086727186</v>
      </c>
      <c r="AG28" s="13">
        <f>IF($W$13+variações!AG28/100&lt;1%,1%,IF($W$13+variações!AG28/100&gt;100%,100%,$W$13+variações!AG28/100))</f>
        <v>0.49675385475506106</v>
      </c>
      <c r="AH28" s="13">
        <f>IF($W$13+variações!AH28/100&lt;1%,1%,IF($W$13+variações!AH28/100&gt;100%,100%,$W$13+variações!AH28/100))</f>
        <v>0.49788334504145104</v>
      </c>
      <c r="AI28" s="13">
        <f>IF($W$13+variações!AI28/100&lt;1%,1%,IF($W$13+variações!AI28/100&gt;100%,100%,$W$13+variações!AI28/100))</f>
        <v>0.49885793978402593</v>
      </c>
      <c r="AJ28" s="13">
        <f>IF($W$13+variações!AJ28/100&lt;1%,1%,IF($W$13+variações!AJ28/100&gt;100%,100%,$W$13+variações!AJ28/100))</f>
        <v>0.49969888097997917</v>
      </c>
      <c r="AK28" s="13">
        <f>IF($W$13+variações!AK28/100&lt;1%,1%,IF($W$13+variações!AK28/100&gt;100%,100%,$W$13+variações!AK28/100))</f>
        <v>0.5004244975508042</v>
      </c>
      <c r="AL28" s="13">
        <f>IF($W$13+variações!AL28/100&lt;1%,1%,IF($W$13+variações!AL28/100&gt;100%,100%,$W$13+variações!AL28/100))</f>
        <v>0.5010506048343929</v>
      </c>
      <c r="AM28" s="13">
        <f>IF($W$13+variações!AM28/100&lt;1%,1%,IF($W$13+variações!AM28/100&gt;100%,100%,$W$13+variações!AM28/100))</f>
        <v>0.50159084929176079</v>
      </c>
      <c r="AN28" s="13">
        <f>IF($W$13+variações!AN28/100&lt;1%,1%,IF($W$13+variações!AN28/100&gt;100%,100%,$W$13+variações!AN28/100))</f>
        <v>0.50205700594153502</v>
      </c>
      <c r="AO28" s="13">
        <f>IF($W$13+variações!AO28/100&lt;1%,1%,IF($W$13+variações!AO28/100&gt;100%,100%,$W$13+variações!AO28/100))</f>
        <v>0.50245923500499889</v>
      </c>
      <c r="AP28" s="13">
        <f>IF($W$13+variações!AP28/100&lt;1%,1%,IF($W$13+variações!AP28/100&gt;100%,100%,$W$13+variações!AP28/100))</f>
        <v>0.50280630335546306</v>
      </c>
      <c r="AQ28" s="13">
        <f>IF($W$13+variações!AQ28/100&lt;1%,1%,IF($W$13+variações!AQ28/100&gt;100%,100%,$W$13+variações!AQ28/100))</f>
        <v>0.5031057755986087</v>
      </c>
      <c r="AR28" s="13">
        <f>IF($W$13+variações!AR28/100&lt;1%,1%,IF($W$13+variações!AR28/100&gt;100%,100%,$W$13+variações!AR28/100))</f>
        <v>0.50336417894853902</v>
      </c>
      <c r="AS28" s="13">
        <f>IF($W$13+variações!AS28/100&lt;1%,1%,IF($W$13+variações!AS28/100&gt;100%,100%,$W$13+variações!AS28/100))</f>
        <v>0.50358714549313011</v>
      </c>
      <c r="AT28" s="13">
        <f>IF($W$13+variações!AT28/100&lt;1%,1%,IF($W$13+variações!AT28/100&gt;100%,100%,$W$13+variações!AT28/100))</f>
        <v>0.50377953494946026</v>
      </c>
      <c r="AU28" s="13">
        <f>IF($W$13+variações!AU28/100&lt;1%,1%,IF($W$13+variações!AU28/100&gt;100%,100%,$W$13+variações!AU28/100))</f>
        <v>0.50394554058485663</v>
      </c>
      <c r="AV28" s="13">
        <f>IF($W$13+variações!AV28/100&lt;1%,1%,IF($W$13+variações!AV28/100&gt;100%,100%,$W$13+variações!AV28/100))</f>
        <v>0.50408878061218976</v>
      </c>
      <c r="AW28" s="13">
        <f>IF($W$13+variações!AW28/100&lt;1%,1%,IF($W$13+variações!AW28/100&gt;100%,100%,$W$13+variações!AW28/100))</f>
        <v>0.50421237705143951</v>
      </c>
      <c r="AX28" s="13">
        <f>IF($W$13+variações!AX28/100&lt;1%,1%,IF($W$13+variações!AX28/100&gt;100%,100%,$W$13+variações!AX28/100))</f>
        <v>0.50431902377637861</v>
      </c>
      <c r="AY28" s="13">
        <f>IF($W$13+variações!AY28/100&lt;1%,1%,IF($W$13+variações!AY28/100&gt;100%,100%,$W$13+variações!AY28/100))</f>
        <v>0.50441104522949842</v>
      </c>
      <c r="AZ28" s="13">
        <f>IF($W$13+variações!AZ28/100&lt;1%,1%,IF($W$13+variações!AZ28/100&gt;100%,100%,$W$13+variações!AZ28/100))</f>
        <v>0.50449044708491531</v>
      </c>
      <c r="BA28" s="13">
        <f>IF($W$13+variações!BA28/100&lt;1%,1%,IF($W$13+variações!BA28/100&gt;100%,100%,$W$13+variações!BA28/100))</f>
        <v>0.50455895996348754</v>
      </c>
      <c r="BB28" s="13">
        <f>IF($W$13+variações!BB28/100&lt;1%,1%,IF($W$13+variações!BB28/100&gt;100%,100%,$W$13+variações!BB28/100))</f>
        <v>0.50461807715294882</v>
      </c>
      <c r="BC28" s="13">
        <f>IF($W$13+variações!BC28/100&lt;1%,1%,IF($W$13+variações!BC28/100&gt;100%,100%,$W$13+variações!BC28/100))</f>
        <v>0.50466908715519398</v>
      </c>
      <c r="BD28" s="13">
        <f>IF($W$13+variações!BD28/100&lt;1%,1%,IF($W$13+variações!BD28/100&gt;100%,100%,$W$13+variações!BD28/100))</f>
        <v>0.5047131017701102</v>
      </c>
      <c r="BE28" s="13">
        <f>IF($W$13+variações!BE28/100&lt;1%,1%,IF($W$13+variações!BE28/100&gt;100%,100%,$W$13+variações!BE28/100))</f>
        <v>0.50475108032805849</v>
      </c>
      <c r="BF28" s="13">
        <f>IF($W$13+variações!BF28/100&lt;1%,1%,IF($W$13+variações!BF28/100&gt;100%,100%,$W$13+variações!BF28/100))</f>
        <v>0.50478385059917363</v>
      </c>
      <c r="BG28" s="13">
        <f>IF($W$13+variações!BG28/100&lt;1%,1%,IF($W$13+variações!BG28/100&gt;100%,100%,$W$13+variações!BG28/100))</f>
        <v>0.50481212683521259</v>
      </c>
      <c r="BH28" s="13">
        <f>IF($W$13+variações!BH28/100&lt;1%,1%,IF($W$13+variações!BH28/100&gt;100%,100%,$W$13+variações!BH28/100))</f>
        <v>0.5048365253371877</v>
      </c>
      <c r="BI28" s="13">
        <f>IF($W$13+variações!BI28/100&lt;1%,1%,IF($W$13+variações!BI28/100&gt;100%,100%,$W$13+variações!BI28/100))</f>
        <v>0.50485757788809327</v>
      </c>
      <c r="BJ28" s="13">
        <f>IF($W$13+variações!BJ28/100&lt;1%,1%,IF($W$13+variações!BJ28/100&gt;100%,100%,$W$13+variações!BJ28/100))</f>
        <v>0.5048757433435006</v>
      </c>
      <c r="BK28" s="13">
        <f>IF($W$13+variações!BK28/100&lt;1%,1%,IF($W$13+variações!BK28/100&gt;100%,100%,$W$13+variações!BK28/100))</f>
        <v>0.50489141763264656</v>
      </c>
      <c r="BL28" s="13">
        <f>IF($W$13+variações!BL28/100&lt;1%,1%,IF($W$13+variações!BL28/100&gt;100%,100%,$W$13+variações!BL28/100))</f>
        <v>0.50490494238799799</v>
      </c>
      <c r="BM28" s="13">
        <f>IF($W$13+variações!BM28/100&lt;1%,1%,IF($W$13+variações!BM28/100&gt;100%,100%,$W$13+variações!BM28/100))</f>
        <v>0.50491661239137819</v>
      </c>
      <c r="BN28" s="13">
        <f>IF($W$13+variações!BN28/100&lt;1%,1%,IF($W$13+variações!BN28/100&gt;100%,100%,$W$13+variações!BN28/100))</f>
        <v>0.50492668199895019</v>
      </c>
      <c r="BO28" s="13">
        <f>IF($W$13+variações!BO28/100&lt;1%,1%,IF($W$13+variações!BO28/100&gt;100%,100%,$W$13+variações!BO28/100))</f>
        <v>0.50493537068509253</v>
      </c>
      <c r="BP28" s="13">
        <f>IF($W$13+variações!BP28/100&lt;1%,1%,IF($W$13+variações!BP28/100&gt;100%,100%,$W$13+variações!BP28/100))</f>
        <v>0.50494286782600328</v>
      </c>
      <c r="BQ28" s="13">
        <f>IF($W$13+variações!BQ28/100&lt;1%,1%,IF($W$13+variações!BQ28/100&gt;100%,100%,$W$13+variações!BQ28/100))</f>
        <v>0.50494933682728982</v>
      </c>
      <c r="BR28" s="13">
        <f>IF($W$13+variações!BR28/100&lt;1%,1%,IF($W$13+variações!BR28/100&gt;100%,100%,$W$13+variações!BR28/100))</f>
        <v>0.50495491868551357</v>
      </c>
      <c r="BS28" s="13">
        <f>IF($W$13+variações!BS28/100&lt;1%,1%,IF($W$13+variações!BS28/100&gt;100%,100%,$W$13+variações!BS28/100))</f>
        <v>0.50495973506131075</v>
      </c>
      <c r="BT28" s="13">
        <f>IF($W$13+variações!BT28/100&lt;1%,1%,IF($W$13+variações!BT28/100&gt;100%,100%,$W$13+variações!BT28/100))</f>
        <v>0.50496389093107497</v>
      </c>
      <c r="BU28" s="13">
        <f>IF($W$13+variações!BU28/100&lt;1%,1%,IF($W$13+variações!BU28/100&gt;100%,100%,$W$13+variações!BU28/100))</f>
        <v>0.50496747687499322</v>
      </c>
      <c r="BV28" s="13">
        <f>IF($W$13+variações!BV28/100&lt;1%,1%,IF($W$13+variações!BV28/100&gt;100%,100%,$W$13+variações!BV28/100))</f>
        <v>0.50497057105130605</v>
      </c>
      <c r="BW28" s="13">
        <f>IF($W$13+variações!BW28/100&lt;1%,1%,IF($W$13+variações!BW28/100&gt;100%,100%,$W$13+variações!BW28/100))</f>
        <v>0.50497324089982398</v>
      </c>
      <c r="BX28" s="13">
        <f>IF($W$13+variações!BX28/100&lt;1%,1%,IF($W$13+variações!BX28/100&gt;100%,100%,$W$13+variações!BX28/100))</f>
        <v>0.50497554461182614</v>
      </c>
      <c r="BY28" s="13">
        <f>IF($W$13+variações!BY28/100&lt;1%,1%,IF($W$13+variações!BY28/100&gt;100%,100%,$W$13+variações!BY28/100))</f>
        <v>0.5049775323983815</v>
      </c>
      <c r="BZ28" s="13">
        <f>IF($W$13+variações!BZ28/100&lt;1%,1%,IF($W$13+variações!BZ28/100&gt;100%,100%,$W$13+variações!BZ28/100))</f>
        <v>0.50497924758473556</v>
      </c>
      <c r="CA28" s="13">
        <f>IF($W$13+variações!CA28/100&lt;1%,1%,IF($W$13+variações!CA28/100&gt;100%,100%,$W$13+variações!CA28/100))</f>
        <v>0.50498072755461521</v>
      </c>
      <c r="CB28" s="13">
        <f>IF($W$13+variações!CB28/100&lt;1%,1%,IF($W$13+variações!CB28/100&gt;100%,100%,$W$13+variações!CB28/100))</f>
        <v>0.50498200456503406</v>
      </c>
      <c r="CC28" s="13">
        <f>IF($W$13+variações!CC28/100&lt;1%,1%,IF($W$13+variações!CC28/100&gt;100%,100%,$W$13+variações!CC28/100))</f>
        <v>0.50498310644935795</v>
      </c>
      <c r="CD28" s="13">
        <f>IF($W$13+variações!CD28/100&lt;1%,1%,IF($W$13+variações!CD28/100&gt;100%,100%,$W$13+variações!CD28/100))</f>
        <v>0.50498405722395234</v>
      </c>
      <c r="CE28" s="13">
        <f>IF($W$13+variações!CE28/100&lt;1%,1%,IF($W$13+variações!CE28/100&gt;100%,100%,$W$13+variações!CE28/100))</f>
        <v>0.50498487761163724</v>
      </c>
      <c r="CF28" s="13">
        <f>IF($W$13+variações!CF28/100&lt;1%,1%,IF($W$13+variações!CF28/100&gt;100%,100%,$W$13+variações!CF28/100))</f>
        <v>0.50498558549335537</v>
      </c>
      <c r="CG28" s="13">
        <f>IF($W$13+variações!CG28/100&lt;1%,1%,IF($W$13+variações!CG28/100&gt;100%,100%,$W$13+variações!CG28/100))</f>
        <v>0.50498619629790065</v>
      </c>
      <c r="CH28" s="13">
        <f>IF($W$13+variações!CH28/100&lt;1%,1%,IF($W$13+variações!CH28/100&gt;100%,100%,$W$13+variações!CH28/100))</f>
        <v>0.50498672333820005</v>
      </c>
      <c r="CI28" s="13">
        <f>IF($W$13+variações!CI28/100&lt;1%,1%,IF($W$13+variações!CI28/100&gt;100%,100%,$W$13+variações!CI28/100))</f>
        <v>0.50498717810147786</v>
      </c>
      <c r="CJ28" s="13">
        <f>IF($W$13+variações!CJ28/100&lt;1%,1%,IF($W$13+variações!CJ28/100&gt;100%,100%,$W$13+variações!CJ28/100))</f>
        <v>0.50498757049962861</v>
      </c>
      <c r="CK28" s="13">
        <f>IF($W$13+variações!CK28/100&lt;1%,1%,IF($W$13+variações!CK28/100&gt;100%,100%,$W$13+variações!CK28/100))</f>
        <v>0.50498790908525371</v>
      </c>
      <c r="CL28" s="13">
        <f>IF($W$13+variações!CL28/100&lt;1%,1%,IF($W$13+variações!CL28/100&gt;100%,100%,$W$13+variações!CL28/100))</f>
        <v>0.50498820123807175</v>
      </c>
      <c r="CM28" s="13">
        <f>IF($W$13+variações!CM28/100&lt;1%,1%,IF($W$13+variações!CM28/100&gt;100%,100%,$W$13+variações!CM28/100))</f>
        <v>0.5049884533257647</v>
      </c>
      <c r="CN28" s="13">
        <f>IF($W$13+variações!CN28/100&lt;1%,1%,IF($W$13+variações!CN28/100&gt;100%,100%,$W$13+variações!CN28/100))</f>
        <v>0.50498867084276611</v>
      </c>
      <c r="CO28" s="13">
        <f>IF($W$13+variações!CO28/100&lt;1%,1%,IF($W$13+variações!CO28/100&gt;100%,100%,$W$13+variações!CO28/100))</f>
        <v>0.50498885853001629</v>
      </c>
      <c r="CP28" s="13">
        <f>IF($W$13+variações!CP28/100&lt;1%,1%,IF($W$13+variações!CP28/100&gt;100%,100%,$W$13+variações!CP28/100))</f>
        <v>0.50498902047829475</v>
      </c>
      <c r="CQ28" s="13">
        <f>IF($W$13+variações!CQ28/100&lt;1%,1%,IF($W$13+variações!CQ28/100&gt;100%,100%,$W$13+variações!CQ28/100))</f>
        <v>0.50498916021738105</v>
      </c>
      <c r="CR28" s="13">
        <f>IF($W$13+variações!CR28/100&lt;1%,1%,IF($W$13+variações!CR28/100&gt;100%,100%,$W$13+variações!CR28/100))</f>
        <v>0.50498928079298988</v>
      </c>
      <c r="CS28" s="13">
        <f>IF($W$13+variações!CS28/100&lt;1%,1%,IF($W$13+variações!CS28/100&gt;100%,100%,$W$13+variações!CS28/100))</f>
        <v>0.5049893848331537</v>
      </c>
      <c r="CT28" s="13">
        <f>IF($W$13+variações!CT28/100&lt;1%,1%,IF($W$13+variações!CT28/100&gt;100%,100%,$W$13+variações!CT28/100))</f>
        <v>0.50498947460550314</v>
      </c>
      <c r="CU28" s="13">
        <f>IF($W$13+variações!CU28/100&lt;1%,1%,IF($W$13+variações!CU28/100&gt;100%,100%,$W$13+variações!CU28/100))</f>
        <v>0.50498955206669138</v>
      </c>
      <c r="CV28" s="13">
        <f>IF($W$13+variações!CV28/100&lt;1%,1%,IF($W$13+variações!CV28/100&gt;100%,100%,$W$13+variações!CV28/100))</f>
        <v>0.50498961890504113</v>
      </c>
      <c r="CW28" s="13">
        <f>IF($W$13+variações!CW28/100&lt;1%,1%,IF($W$13+variações!CW28/100&gt;100%,100%,$W$13+variações!CW28/100))</f>
        <v>0.50498967657734273</v>
      </c>
      <c r="CX28" s="13">
        <f>IF($W$13+variações!CX28/100&lt;1%,1%,IF($W$13+variações!CX28/100&gt;100%,100%,$W$13+variações!CX28/100))</f>
        <v>0.50498972634060546</v>
      </c>
      <c r="CY28" s="13">
        <f>IF($W$13+variações!CY28/100&lt;1%,1%,IF($W$13+variações!CY28/100&gt;100%,100%,$W$13+variações!CY28/100))</f>
        <v>0.5049897692794556</v>
      </c>
      <c r="CZ28" s="13">
        <f>IF($W$13+variações!CZ28/100&lt;1%,1%,IF($W$13+variações!CZ28/100&gt;100%,100%,$W$13+variações!CZ28/100))</f>
        <v>0.50498980632977652</v>
      </c>
    </row>
    <row r="29" spans="1:104" x14ac:dyDescent="0.25">
      <c r="A29" s="22"/>
      <c r="B29" s="7">
        <v>125.01</v>
      </c>
      <c r="C29" s="8">
        <v>130</v>
      </c>
      <c r="D29" s="13">
        <f>IF($W$13+variações!D29/100&lt;1%,1%,IF($W$13+variações!D29/100&gt;100%,100%,$W$13+variações!D29/100))</f>
        <v>0.01</v>
      </c>
      <c r="E29" s="13">
        <f>IF($W$13+variações!E29/100&lt;1%,1%,IF($W$13+variações!E29/100&gt;100%,100%,$W$13+variações!E29/100))</f>
        <v>2.2821431055160657E-2</v>
      </c>
      <c r="F29" s="13">
        <f>IF($W$13+variações!F29/100&lt;1%,1%,IF($W$13+variações!F29/100&gt;100%,100%,$W$13+variações!F29/100))</f>
        <v>8.9983672222579747E-2</v>
      </c>
      <c r="G29" s="13">
        <f>IF($W$13+variações!G29/100&lt;1%,1%,IF($W$13+variações!G29/100&gt;100%,100%,$W$13+variações!G29/100))</f>
        <v>0.1477907489099608</v>
      </c>
      <c r="H29" s="13">
        <f>IF($W$13+variações!H29/100&lt;1%,1%,IF($W$13+variações!H29/100&gt;100%,100%,$W$13+variações!H29/100))</f>
        <v>0.19754576090860454</v>
      </c>
      <c r="I29" s="13">
        <f>IF($W$13+variações!I29/100&lt;1%,1%,IF($W$13+variações!I29/100&gt;100%,100%,$W$13+variações!I29/100))</f>
        <v>0.24037029660296172</v>
      </c>
      <c r="J29" s="13">
        <f>IF($W$13+variações!J29/100&lt;1%,1%,IF($W$13+variações!J29/100&gt;100%,100%,$W$13+variações!J29/100))</f>
        <v>0.27722971606179447</v>
      </c>
      <c r="K29" s="13">
        <f>IF($W$13+variações!K29/100&lt;1%,1%,IF($W$13+variações!K29/100&gt;100%,100%,$W$13+variações!K29/100))</f>
        <v>0.30895491239640893</v>
      </c>
      <c r="L29" s="13">
        <f>IF($W$13+variações!L29/100&lt;1%,1%,IF($W$13+variações!L29/100&gt;100%,100%,$W$13+variações!L29/100))</f>
        <v>0.33626104193526263</v>
      </c>
      <c r="M29" s="13">
        <f>IF($W$13+variações!M29/100&lt;1%,1%,IF($W$13+variações!M29/100&gt;100%,100%,$W$13+variações!M29/100))</f>
        <v>0.35976364543464978</v>
      </c>
      <c r="N29" s="13">
        <f>IF($W$13+variações!N29/100&lt;1%,1%,IF($W$13+variações!N29/100&gt;100%,100%,$W$13+variações!N29/100))</f>
        <v>0.37999252373332781</v>
      </c>
      <c r="O29" s="13">
        <f>IF($W$13+variações!O29/100&lt;1%,1%,IF($W$13+variações!O29/100&gt;100%,100%,$W$13+variações!O29/100))</f>
        <v>0.39740368063913167</v>
      </c>
      <c r="P29" s="13">
        <f>IF($W$13+variações!P29/100&lt;1%,1%,IF($W$13+variações!P29/100&gt;100%,100%,$W$13+variações!P29/100))</f>
        <v>0.41238960226674537</v>
      </c>
      <c r="Q29" s="13">
        <f>IF($W$13+variações!Q29/100&lt;1%,1%,IF($W$13+variações!Q29/100&gt;100%,100%,$W$13+variações!Q29/100))</f>
        <v>0.4252881045457132</v>
      </c>
      <c r="R29" s="13">
        <f>IF($W$13+variações!R29/100&lt;1%,1%,IF($W$13+variações!R29/100&gt;100%,100%,$W$13+variações!R29/100))</f>
        <v>0.43638994834115763</v>
      </c>
      <c r="S29" s="13">
        <f>IF($W$13+variações!S29/100&lt;1%,1%,IF($W$13+variações!S29/100&gt;100%,100%,$W$13+variações!S29/100))</f>
        <v>0.44594539384892173</v>
      </c>
      <c r="T29" s="13">
        <f>IF($W$13+variações!T29/100&lt;1%,1%,IF($W$13+variações!T29/100&gt;100%,100%,$W$13+variações!T29/100))</f>
        <v>0.45416984201574928</v>
      </c>
      <c r="U29" s="13">
        <f>IF($W$13+variações!U29/100&lt;1%,1%,IF($W$13+variações!U29/100&gt;100%,100%,$W$13+variações!U29/100))</f>
        <v>0.4612486901546321</v>
      </c>
      <c r="V29" s="13">
        <f>IF($W$13+variações!V29/100&lt;1%,1%,IF($W$13+variações!V29/100&gt;100%,100%,$W$13+variações!V29/100))</f>
        <v>0.46734151121167022</v>
      </c>
      <c r="W29" s="13">
        <f>IF($W$13+variações!W29/100&lt;1%,1%,IF($W$13+variações!W29/100&gt;100%,100%,$W$13+variações!W29/100))</f>
        <v>0.47258565089439364</v>
      </c>
      <c r="X29" s="13">
        <f>IF($W$13+variações!X29/100&lt;1%,1%,IF($W$13+variações!X29/100&gt;100%,100%,$W$13+variações!X29/100))</f>
        <v>0.47709932374880071</v>
      </c>
      <c r="Y29" s="13">
        <f>IF($W$13+variações!Y29/100&lt;1%,1%,IF($W$13+variações!Y29/100&gt;100%,100%,$W$13+variações!Y29/100))</f>
        <v>0.48098427797756216</v>
      </c>
      <c r="Z29" s="13">
        <f>IF($W$13+variações!Z29/100&lt;1%,1%,IF($W$13+variações!Z29/100&gt;100%,100%,$W$13+variações!Z29/100))</f>
        <v>0.48432808907030334</v>
      </c>
      <c r="AA29" s="13">
        <f>IF($W$13+variações!AA29/100&lt;1%,1%,IF($W$13+variações!AA29/100&gt;100%,100%,$W$13+variações!AA29/100))</f>
        <v>0.48720613394948431</v>
      </c>
      <c r="AB29" s="13">
        <f>IF($W$13+variações!AB29/100&lt;1%,1%,IF($W$13+variações!AB29/100&gt;100%,100%,$W$13+variações!AB29/100))</f>
        <v>0.48968329013350476</v>
      </c>
      <c r="AC29" s="13">
        <f>IF($W$13+variações!AC29/100&lt;1%,1%,IF($W$13+variações!AC29/100&gt;100%,100%,$W$13+variações!AC29/100))</f>
        <v>0.49181539821994169</v>
      </c>
      <c r="AD29" s="13">
        <f>IF($W$13+variações!AD29/100&lt;1%,1%,IF($W$13+variações!AD29/100&gt;100%,100%,$W$13+variações!AD29/100))</f>
        <v>0.49365052065653836</v>
      </c>
      <c r="AE29" s="13">
        <f>IF($W$13+variações!AE29/100&lt;1%,1%,IF($W$13+variações!AE29/100&gt;100%,100%,$W$13+variações!AE29/100))</f>
        <v>0.4952300251754338</v>
      </c>
      <c r="AF29" s="13">
        <f>IF($W$13+variações!AF29/100&lt;1%,1%,IF($W$13+variações!AF29/100&gt;100%,100%,$W$13+variações!AF29/100))</f>
        <v>0.49658951731364642</v>
      </c>
      <c r="AG29" s="13">
        <f>IF($W$13+variações!AG29/100&lt;1%,1%,IF($W$13+variações!AG29/100&gt;100%,100%,$W$13+variações!AG29/100))</f>
        <v>0.49775964304089315</v>
      </c>
      <c r="AH29" s="13">
        <f>IF($W$13+variações!AH29/100&lt;1%,1%,IF($W$13+variações!AH29/100&gt;100%,100%,$W$13+variações!AH29/100))</f>
        <v>0.49876677958775462</v>
      </c>
      <c r="AI29" s="13">
        <f>IF($W$13+variações!AI29/100&lt;1%,1%,IF($W$13+variações!AI29/100&gt;100%,100%,$W$13+variações!AI29/100))</f>
        <v>0.49963363004698758</v>
      </c>
      <c r="AJ29" s="13">
        <f>IF($W$13+variações!AJ29/100&lt;1%,1%,IF($W$13+variações!AJ29/100&gt;100%,100%,$W$13+variações!AJ29/100))</f>
        <v>0.50037973515161693</v>
      </c>
      <c r="AK29" s="13">
        <f>IF($W$13+variações!AK29/100&lt;1%,1%,IF($W$13+variações!AK29/100&gt;100%,100%,$W$13+variações!AK29/100))</f>
        <v>0.50102191376642302</v>
      </c>
      <c r="AL29" s="13">
        <f>IF($W$13+variações!AL29/100&lt;1%,1%,IF($W$13+variações!AL29/100&gt;100%,100%,$W$13+variações!AL29/100))</f>
        <v>0.50157464202247615</v>
      </c>
      <c r="AM29" s="13">
        <f>IF($W$13+variações!AM29/100&lt;1%,1%,IF($W$13+variações!AM29/100&gt;100%,100%,$W$13+variações!AM29/100))</f>
        <v>0.50205037964125665</v>
      </c>
      <c r="AN29" s="13">
        <f>IF($W$13+variações!AN29/100&lt;1%,1%,IF($W$13+variações!AN29/100&gt;100%,100%,$W$13+variações!AN29/100))</f>
        <v>0.50245985080442634</v>
      </c>
      <c r="AO29" s="13">
        <f>IF($W$13+variações!AO29/100&lt;1%,1%,IF($W$13+variações!AO29/100&gt;100%,100%,$W$13+variações!AO29/100))</f>
        <v>0.50281228590068272</v>
      </c>
      <c r="AP29" s="13">
        <f>IF($W$13+variações!AP29/100&lt;1%,1%,IF($W$13+variações!AP29/100&gt;100%,100%,$W$13+variações!AP29/100))</f>
        <v>0.50311562959920253</v>
      </c>
      <c r="AQ29" s="13">
        <f>IF($W$13+variações!AQ29/100&lt;1%,1%,IF($W$13+variações!AQ29/100&gt;100%,100%,$W$13+variações!AQ29/100))</f>
        <v>0.50337671994011701</v>
      </c>
      <c r="AR29" s="13">
        <f>IF($W$13+variações!AR29/100&lt;1%,1%,IF($W$13+variações!AR29/100&gt;100%,100%,$W$13+variações!AR29/100))</f>
        <v>0.50360144247910943</v>
      </c>
      <c r="AS29" s="13">
        <f>IF($W$13+variações!AS29/100&lt;1%,1%,IF($W$13+variações!AS29/100&gt;100%,100%,$W$13+variações!AS29/100))</f>
        <v>0.50379486296090281</v>
      </c>
      <c r="AT29" s="13">
        <f>IF($W$13+variações!AT29/100&lt;1%,1%,IF($W$13+variações!AT29/100&gt;100%,100%,$W$13+variações!AT29/100))</f>
        <v>0.50396134151238636</v>
      </c>
      <c r="AU29" s="13">
        <f>IF($W$13+variações!AU29/100&lt;1%,1%,IF($W$13+variações!AU29/100&gt;100%,100%,$W$13+variações!AU29/100))</f>
        <v>0.50410463092955193</v>
      </c>
      <c r="AV29" s="13">
        <f>IF($W$13+variações!AV29/100&lt;1%,1%,IF($W$13+variações!AV29/100&gt;100%,100%,$W$13+variações!AV29/100))</f>
        <v>0.50422796127384362</v>
      </c>
      <c r="AW29" s="13">
        <f>IF($W$13+variações!AW29/100&lt;1%,1%,IF($W$13+variações!AW29/100&gt;100%,100%,$W$13+variações!AW29/100))</f>
        <v>0.50433411268491068</v>
      </c>
      <c r="AX29" s="13">
        <f>IF($W$13+variações!AX29/100&lt;1%,1%,IF($W$13+variações!AX29/100&gt;100%,100%,$W$13+variações!AX29/100))</f>
        <v>0.50442547805112503</v>
      </c>
      <c r="AY29" s="13">
        <f>IF($W$13+variações!AY29/100&lt;1%,1%,IF($W$13+variações!AY29/100&gt;100%,100%,$W$13+variações!AY29/100))</f>
        <v>0.50450411695059461</v>
      </c>
      <c r="AZ29" s="13">
        <f>IF($W$13+variações!AZ29/100&lt;1%,1%,IF($W$13+variações!AZ29/100&gt;100%,100%,$W$13+variações!AZ29/100))</f>
        <v>0.5045718020786254</v>
      </c>
      <c r="BA29" s="13">
        <f>IF($W$13+variações!BA29/100&lt;1%,1%,IF($W$13+variações!BA29/100&gt;100%,100%,$W$13+variações!BA29/100))</f>
        <v>0.5046300592082068</v>
      </c>
      <c r="BB29" s="13">
        <f>IF($W$13+variações!BB29/100&lt;1%,1%,IF($W$13+variações!BB29/100&gt;100%,100%,$W$13+variações!BB29/100))</f>
        <v>0.50468020158432114</v>
      </c>
      <c r="BC29" s="13">
        <f>IF($W$13+variações!BC29/100&lt;1%,1%,IF($W$13+variações!BC29/100&gt;100%,100%,$W$13+variações!BC29/100))</f>
        <v>0.50472335952739977</v>
      </c>
      <c r="BD29" s="13">
        <f>IF($W$13+variações!BD29/100&lt;1%,1%,IF($W$13+variações!BD29/100&gt;100%,100%,$W$13+variações!BD29/100))</f>
        <v>0.5047605059132535</v>
      </c>
      <c r="BE29" s="13">
        <f>IF($W$13+variações!BE29/100&lt;1%,1%,IF($W$13+variações!BE29/100&gt;100%,100%,$W$13+variações!BE29/100))</f>
        <v>0.50479247810385319</v>
      </c>
      <c r="BF29" s="13">
        <f>IF($W$13+variações!BF29/100&lt;1%,1%,IF($W$13+variações!BF29/100&gt;100%,100%,$W$13+variações!BF29/100))</f>
        <v>0.50481999682332612</v>
      </c>
      <c r="BG29" s="13">
        <f>IF($W$13+variações!BG29/100&lt;1%,1%,IF($W$13+variações!BG29/100&gt;100%,100%,$W$13+variações!BG29/100))</f>
        <v>0.50484368240467759</v>
      </c>
      <c r="BH29" s="13">
        <f>IF($W$13+variações!BH29/100&lt;1%,1%,IF($W$13+variações!BH29/100&gt;100%,100%,$W$13+variações!BH29/100))</f>
        <v>0.50486406877347301</v>
      </c>
      <c r="BI29" s="13">
        <f>IF($W$13+variações!BI29/100&lt;1%,1%,IF($W$13+variações!BI29/100&gt;100%,100%,$W$13+variações!BI29/100))</f>
        <v>0.50488161548370558</v>
      </c>
      <c r="BJ29" s="13">
        <f>IF($W$13+variações!BJ29/100&lt;1%,1%,IF($W$13+variações!BJ29/100&gt;100%,100%,$W$13+variações!BJ29/100))</f>
        <v>0.50489671807716274</v>
      </c>
      <c r="BK29" s="13">
        <f>IF($W$13+variações!BK29/100&lt;1%,1%,IF($W$13+variações!BK29/100&gt;100%,100%,$W$13+variações!BK29/100))</f>
        <v>0.50490971699981602</v>
      </c>
      <c r="BL29" s="13">
        <f>IF($W$13+variações!BL29/100&lt;1%,1%,IF($W$13+variações!BL29/100&gt;100%,100%,$W$13+variações!BL29/100))</f>
        <v>0.50492090527622857</v>
      </c>
      <c r="BM29" s="13">
        <f>IF($W$13+variações!BM29/100&lt;1%,1%,IF($W$13+variações!BM29/100&gt;100%,100%,$W$13+variações!BM29/100))</f>
        <v>0.50493053511497943</v>
      </c>
      <c r="BN29" s="13">
        <f>IF($W$13+variações!BN29/100&lt;1%,1%,IF($W$13+variações!BN29/100&gt;100%,100%,$W$13+variações!BN29/100))</f>
        <v>0.50493882359400399</v>
      </c>
      <c r="BO29" s="13">
        <f>IF($W$13+variações!BO29/100&lt;1%,1%,IF($W$13+variações!BO29/100&gt;100%,100%,$W$13+variações!BO29/100))</f>
        <v>0.50494595755401273</v>
      </c>
      <c r="BP29" s="13">
        <f>IF($W$13+variações!BP29/100&lt;1%,1%,IF($W$13+variações!BP29/100&gt;100%,100%,$W$13+variações!BP29/100))</f>
        <v>0.50495209781029582</v>
      </c>
      <c r="BQ29" s="13">
        <f>IF($W$13+variações!BQ29/100&lt;1%,1%,IF($W$13+variações!BQ29/100&gt;100%,100%,$W$13+variações!BQ29/100))</f>
        <v>0.50495738277785585</v>
      </c>
      <c r="BR29" s="13">
        <f>IF($W$13+variações!BR29/100&lt;1%,1%,IF($W$13+variações!BR29/100&gt;100%,100%,$W$13+variações!BR29/100))</f>
        <v>0.50496193159159009</v>
      </c>
      <c r="BS29" s="13">
        <f>IF($W$13+variações!BS29/100&lt;1%,1%,IF($W$13+variações!BS29/100&gt;100%,100%,$W$13+variações!BS29/100))</f>
        <v>0.50496584679185441</v>
      </c>
      <c r="BT29" s="13">
        <f>IF($W$13+variações!BT29/100&lt;1%,1%,IF($W$13+variações!BT29/100&gt;100%,100%,$W$13+variações!BT29/100))</f>
        <v>0.50496921663595107</v>
      </c>
      <c r="BU29" s="13">
        <f>IF($W$13+variações!BU29/100&lt;1%,1%,IF($W$13+variações!BU29/100&gt;100%,100%,$W$13+variações!BU29/100))</f>
        <v>0.50497211708764445</v>
      </c>
      <c r="BV29" s="13">
        <f>IF($W$13+variações!BV29/100&lt;1%,1%,IF($W$13+variações!BV29/100&gt;100%,100%,$W$13+variações!BV29/100))</f>
        <v>0.5049746135295522</v>
      </c>
      <c r="BW29" s="13">
        <f>IF($W$13+variações!BW29/100&lt;1%,1%,IF($W$13+variações!BW29/100&gt;100%,100%,$W$13+variações!BW29/100))</f>
        <v>0.50497676223701493</v>
      </c>
      <c r="BX29" s="13">
        <f>IF($W$13+variações!BX29/100&lt;1%,1%,IF($W$13+variações!BX29/100&gt;100%,100%,$W$13+variações!BX29/100))</f>
        <v>0.50497861164666702</v>
      </c>
      <c r="BY29" s="13">
        <f>IF($W$13+variações!BY29/100&lt;1%,1%,IF($W$13+variações!BY29/100&gt;100%,100%,$W$13+variações!BY29/100))</f>
        <v>0.5049802034483063</v>
      </c>
      <c r="BZ29" s="13">
        <f>IF($W$13+variações!BZ29/100&lt;1%,1%,IF($W$13+variações!BZ29/100&gt;100%,100%,$W$13+variações!BZ29/100))</f>
        <v>0.5049815735246741</v>
      </c>
      <c r="CA29" s="13">
        <f>IF($W$13+variações!CA29/100&lt;1%,1%,IF($W$13+variações!CA29/100&gt;100%,100%,$W$13+variações!CA29/100))</f>
        <v>0.50498275276033211</v>
      </c>
      <c r="CB29" s="13">
        <f>IF($W$13+variações!CB29/100&lt;1%,1%,IF($W$13+variações!CB29/100&gt;100%,100%,$W$13+variações!CB29/100))</f>
        <v>0.50498376773786913</v>
      </c>
      <c r="CC29" s="13">
        <f>IF($W$13+variações!CC29/100&lt;1%,1%,IF($W$13+variações!CC29/100&gt;100%,100%,$W$13+variações!CC29/100))</f>
        <v>0.50498464133713106</v>
      </c>
      <c r="CD29" s="13">
        <f>IF($W$13+variações!CD29/100&lt;1%,1%,IF($W$13+variações!CD29/100&gt;100%,100%,$W$13+variações!CD29/100))</f>
        <v>0.50498539325098413</v>
      </c>
      <c r="CE29" s="13">
        <f>IF($W$13+variações!CE29/100&lt;1%,1%,IF($W$13+variações!CE29/100&gt;100%,100%,$W$13+variações!CE29/100))</f>
        <v>0.50498604042923501</v>
      </c>
      <c r="CF29" s="13">
        <f>IF($W$13+variações!CF29/100&lt;1%,1%,IF($W$13+variações!CF29/100&gt;100%,100%,$W$13+variações!CF29/100))</f>
        <v>0.50498659746071761</v>
      </c>
      <c r="CG29" s="13">
        <f>IF($W$13+variações!CG29/100&lt;1%,1%,IF($W$13+variações!CG29/100&gt;100%,100%,$W$13+variações!CG29/100))</f>
        <v>0.50498707690215794</v>
      </c>
      <c r="CH29" s="13">
        <f>IF($W$13+variações!CH29/100&lt;1%,1%,IF($W$13+variações!CH29/100&gt;100%,100%,$W$13+variações!CH29/100))</f>
        <v>0.50498748956122974</v>
      </c>
      <c r="CI29" s="13">
        <f>IF($W$13+variações!CI29/100&lt;1%,1%,IF($W$13+variações!CI29/100&gt;100%,100%,$W$13+variações!CI29/100))</f>
        <v>0.50498784474018454</v>
      </c>
      <c r="CJ29" s="13">
        <f>IF($W$13+variações!CJ29/100&lt;1%,1%,IF($W$13+variações!CJ29/100&gt;100%,100%,$W$13+variações!CJ29/100))</f>
        <v>0.50498815044554379</v>
      </c>
      <c r="CK29" s="13">
        <f>IF($W$13+variações!CK29/100&lt;1%,1%,IF($W$13+variações!CK29/100&gt;100%,100%,$W$13+variações!CK29/100))</f>
        <v>0.50498841356858504</v>
      </c>
      <c r="CL29" s="13">
        <f>IF($W$13+variações!CL29/100&lt;1%,1%,IF($W$13+variações!CL29/100&gt;100%,100%,$W$13+variações!CL29/100))</f>
        <v>0.50498864004068544</v>
      </c>
      <c r="CM29" s="13">
        <f>IF($W$13+variações!CM29/100&lt;1%,1%,IF($W$13+variações!CM29/100&gt;100%,100%,$W$13+variações!CM29/100))</f>
        <v>0.50498883496702862</v>
      </c>
      <c r="CN29" s="13">
        <f>IF($W$13+variações!CN29/100&lt;1%,1%,IF($W$13+variações!CN29/100&gt;100%,100%,$W$13+variações!CN29/100))</f>
        <v>0.50498900274168712</v>
      </c>
      <c r="CO29" s="13">
        <f>IF($W$13+variações!CO29/100&lt;1%,1%,IF($W$13+variações!CO29/100&gt;100%,100%,$W$13+variações!CO29/100))</f>
        <v>0.50498914714667387</v>
      </c>
      <c r="CP29" s="13">
        <f>IF($W$13+variações!CP29/100&lt;1%,1%,IF($W$13+variações!CP29/100&gt;100%,100%,$W$13+variações!CP29/100))</f>
        <v>0.50498927143719785</v>
      </c>
      <c r="CQ29" s="13">
        <f>IF($W$13+variações!CQ29/100&lt;1%,1%,IF($W$13+variações!CQ29/100&gt;100%,100%,$W$13+variações!CQ29/100))</f>
        <v>0.5049893784150431</v>
      </c>
      <c r="CR29" s="13">
        <f>IF($W$13+variações!CR29/100&lt;1%,1%,IF($W$13+variações!CR29/100&gt;100%,100%,$W$13+variações!CR29/100))</f>
        <v>0.50498947049172793</v>
      </c>
      <c r="CS29" s="13">
        <f>IF($W$13+variações!CS29/100&lt;1%,1%,IF($W$13+variações!CS29/100&gt;100%,100%,$W$13+variações!CS29/100))</f>
        <v>0.50498954974286503</v>
      </c>
      <c r="CT29" s="13">
        <f>IF($W$13+variações!CT29/100&lt;1%,1%,IF($W$13+variações!CT29/100&gt;100%,100%,$W$13+variações!CT29/100))</f>
        <v>0.50498961795495079</v>
      </c>
      <c r="CU29" s="13">
        <f>IF($W$13+variações!CU29/100&lt;1%,1%,IF($W$13+variações!CU29/100&gt;100%,100%,$W$13+variações!CU29/100))</f>
        <v>0.5049896766656371</v>
      </c>
      <c r="CV29" s="13">
        <f>IF($W$13+variações!CV29/100&lt;1%,1%,IF($W$13+variações!CV29/100&gt;100%,100%,$W$13+variações!CV29/100))</f>
        <v>0.50498972719839319</v>
      </c>
      <c r="CW29" s="13">
        <f>IF($W$13+variações!CW29/100&lt;1%,1%,IF($W$13+variações!CW29/100&gt;100%,100%,$W$13+variações!CW29/100))</f>
        <v>0.5049897706923393</v>
      </c>
      <c r="CX29" s="13">
        <f>IF($W$13+variações!CX29/100&lt;1%,1%,IF($W$13+variações!CX29/100&gt;100%,100%,$W$13+variações!CX29/100))</f>
        <v>0.50498980812792571</v>
      </c>
      <c r="CY29" s="13">
        <f>IF($W$13+variações!CY29/100&lt;1%,1%,IF($W$13+variações!CY29/100&gt;100%,100%,$W$13+variações!CY29/100))</f>
        <v>0.50498984034903349</v>
      </c>
      <c r="CZ29" s="13">
        <f>IF($W$13+variações!CZ29/100&lt;1%,1%,IF($W$13+variações!CZ29/100&gt;100%,100%,$W$13+variações!CZ29/100))</f>
        <v>0.50498986808199797</v>
      </c>
    </row>
    <row r="30" spans="1:104" x14ac:dyDescent="0.25">
      <c r="A30" s="22"/>
      <c r="B30" s="7">
        <v>130.01</v>
      </c>
      <c r="C30" s="8">
        <v>135</v>
      </c>
      <c r="D30" s="13">
        <f>IF($W$13+variações!D30/100&lt;1%,1%,IF($W$13+variações!D30/100&gt;100%,100%,$W$13+variações!D30/100))</f>
        <v>0.01</v>
      </c>
      <c r="E30" s="13">
        <f>IF($W$13+variações!E30/100&lt;1%,1%,IF($W$13+variações!E30/100&gt;100%,100%,$W$13+variações!E30/100))</f>
        <v>5.2615358222853736E-2</v>
      </c>
      <c r="F30" s="13">
        <f>IF($W$13+variações!F30/100&lt;1%,1%,IF($W$13+variações!F30/100&gt;100%,100%,$W$13+variações!F30/100))</f>
        <v>0.11659973348152941</v>
      </c>
      <c r="G30" s="13">
        <f>IF($W$13+variações!G30/100&lt;1%,1%,IF($W$13+variações!G30/100&gt;100%,100%,$W$13+variações!G30/100))</f>
        <v>0.1715340879341091</v>
      </c>
      <c r="H30" s="13">
        <f>IF($W$13+variações!H30/100&lt;1%,1%,IF($W$13+variações!H30/100&gt;100%,100%,$W$13+variações!H30/100))</f>
        <v>0.2186984665331243</v>
      </c>
      <c r="I30" s="13">
        <f>IF($W$13+variações!I30/100&lt;1%,1%,IF($W$13+variações!I30/100&gt;100%,100%,$W$13+variações!I30/100))</f>
        <v>0.25919186325723542</v>
      </c>
      <c r="J30" s="13">
        <f>IF($W$13+variações!J30/100&lt;1%,1%,IF($W$13+variações!J30/100&gt;100%,100%,$W$13+variações!J30/100))</f>
        <v>0.29395782916122581</v>
      </c>
      <c r="K30" s="13">
        <f>IF($W$13+variações!K30/100&lt;1%,1%,IF($W$13+variações!K30/100&gt;100%,100%,$W$13+variações!K30/100))</f>
        <v>0.32380645839508149</v>
      </c>
      <c r="L30" s="13">
        <f>IF($W$13+variações!L30/100&lt;1%,1%,IF($W$13+variações!L30/100&gt;100%,100%,$W$13+variações!L30/100))</f>
        <v>0.34943326449621503</v>
      </c>
      <c r="M30" s="13">
        <f>IF($W$13+variações!M30/100&lt;1%,1%,IF($W$13+variações!M30/100&gt;100%,100%,$W$13+variações!M30/100))</f>
        <v>0.37143538679803945</v>
      </c>
      <c r="N30" s="13">
        <f>IF($W$13+variações!N30/100&lt;1%,1%,IF($W$13+variações!N30/100&gt;100%,100%,$W$13+variações!N30/100))</f>
        <v>0.39032550458618698</v>
      </c>
      <c r="O30" s="13">
        <f>IF($W$13+variações!O30/100&lt;1%,1%,IF($W$13+variações!O30/100&gt;100%,100%,$W$13+variações!O30/100))</f>
        <v>0.40654378322108498</v>
      </c>
      <c r="P30" s="13">
        <f>IF($W$13+variações!P30/100&lt;1%,1%,IF($W$13+variações!P30/100&gt;100%,100%,$W$13+variações!P30/100))</f>
        <v>0.42046813058773969</v>
      </c>
      <c r="Q30" s="13">
        <f>IF($W$13+variações!Q30/100&lt;1%,1%,IF($W$13+variações!Q30/100&gt;100%,100%,$W$13+variações!Q30/100))</f>
        <v>0.43242300286191926</v>
      </c>
      <c r="R30" s="13">
        <f>IF($W$13+variações!R30/100&lt;1%,1%,IF($W$13+variações!R30/100&gt;100%,100%,$W$13+variações!R30/100))</f>
        <v>0.44268696477902891</v>
      </c>
      <c r="S30" s="13">
        <f>IF($W$13+variações!S30/100&lt;1%,1%,IF($W$13+variações!S30/100&gt;100%,100%,$W$13+variações!S30/100))</f>
        <v>0.45149918057019311</v>
      </c>
      <c r="T30" s="13">
        <f>IF($W$13+variações!T30/100&lt;1%,1%,IF($W$13+variações!T30/100&gt;100%,100%,$W$13+variações!T30/100))</f>
        <v>0.45906498681316021</v>
      </c>
      <c r="U30" s="13">
        <f>IF($W$13+variações!U30/100&lt;1%,1%,IF($W$13+variações!U30/100&gt;100%,100%,$W$13+variações!U30/100))</f>
        <v>0.4655606770530103</v>
      </c>
      <c r="V30" s="13">
        <f>IF($W$13+variações!V30/100&lt;1%,1%,IF($W$13+variações!V30/100&gt;100%,100%,$W$13+variações!V30/100))</f>
        <v>0.47113760968081941</v>
      </c>
      <c r="W30" s="13">
        <f>IF($W$13+variações!W30/100&lt;1%,1%,IF($W$13+variações!W30/100&gt;100%,100%,$W$13+variações!W30/100))</f>
        <v>0.47592573478942057</v>
      </c>
      <c r="X30" s="13">
        <f>IF($W$13+variações!X30/100&lt;1%,1%,IF($W$13+variações!X30/100&gt;100%,100%,$W$13+variações!X30/100))</f>
        <v>0.48003662218678589</v>
      </c>
      <c r="Y30" s="13">
        <f>IF($W$13+variações!Y30/100&lt;1%,1%,IF($W$13+variações!Y30/100&gt;100%,100%,$W$13+variações!Y30/100))</f>
        <v>0.48356606112384726</v>
      </c>
      <c r="Z30" s="13">
        <f>IF($W$13+variações!Z30/100&lt;1%,1%,IF($W$13+variações!Z30/100&gt;100%,100%,$W$13+variações!Z30/100))</f>
        <v>0.4865962923139372</v>
      </c>
      <c r="AA30" s="13">
        <f>IF($W$13+variações!AA30/100&lt;1%,1%,IF($W$13+variações!AA30/100&gt;100%,100%,$W$13+variações!AA30/100))</f>
        <v>0.48919792425293307</v>
      </c>
      <c r="AB30" s="13">
        <f>IF($W$13+variações!AB30/100&lt;1%,1%,IF($W$13+variações!AB30/100&gt;100%,100%,$W$13+variações!AB30/100))</f>
        <v>0.49143157849295904</v>
      </c>
      <c r="AC30" s="13">
        <f>IF($W$13+variações!AC30/100&lt;1%,1%,IF($W$13+variações!AC30/100&gt;100%,100%,$W$13+variações!AC30/100))</f>
        <v>0.49334930220675666</v>
      </c>
      <c r="AD30" s="13">
        <f>IF($W$13+variações!AD30/100&lt;1%,1%,IF($W$13+variações!AD30/100&gt;100%,100%,$W$13+variações!AD30/100))</f>
        <v>0.49499578095738861</v>
      </c>
      <c r="AE30" s="13">
        <f>IF($W$13+variações!AE30/100&lt;1%,1%,IF($W$13+variações!AE30/100&gt;100%,100%,$W$13+variações!AE30/100))</f>
        <v>0.49640937993245404</v>
      </c>
      <c r="AF30" s="13">
        <f>IF($W$13+variações!AF30/100&lt;1%,1%,IF($W$13+variações!AF30/100&gt;100%,100%,$W$13+variações!AF30/100))</f>
        <v>0.49762303790498408</v>
      </c>
      <c r="AG30" s="13">
        <f>IF($W$13+variações!AG30/100&lt;1%,1%,IF($W$13+variações!AG30/100&gt;100%,100%,$W$13+variações!AG30/100))</f>
        <v>0.4986650347515208</v>
      </c>
      <c r="AH30" s="13">
        <f>IF($W$13+variações!AH30/100&lt;1%,1%,IF($W$13+variações!AH30/100&gt;100%,100%,$W$13+variações!AH30/100))</f>
        <v>0.49955965041158945</v>
      </c>
      <c r="AI30" s="13">
        <f>IF($W$13+variações!AI30/100&lt;1%,1%,IF($W$13+variações!AI30/100&gt;100%,100%,$W$13+variações!AI30/100))</f>
        <v>0.50032773064321401</v>
      </c>
      <c r="AJ30" s="13">
        <f>IF($W$13+variações!AJ30/100&lt;1%,1%,IF($W$13+variações!AJ30/100&gt;100%,100%,$W$13+variações!AJ30/100))</f>
        <v>0.50098717275734739</v>
      </c>
      <c r="AK30" s="13">
        <f>IF($W$13+variações!AK30/100&lt;1%,1%,IF($W$13+variações!AK30/100&gt;100%,100%,$W$13+variações!AK30/100))</f>
        <v>0.50155334264948603</v>
      </c>
      <c r="AL30" s="13">
        <f>IF($W$13+variações!AL30/100&lt;1%,1%,IF($W$13+variações!AL30/100&gt;100%,100%,$W$13+variações!AL30/100))</f>
        <v>0.50203943284587194</v>
      </c>
      <c r="AM30" s="13">
        <f>IF($W$13+variações!AM30/100&lt;1%,1%,IF($W$13+variações!AM30/100&gt;100%,100%,$W$13+variações!AM30/100))</f>
        <v>0.50245676990724408</v>
      </c>
      <c r="AN30" s="13">
        <f>IF($W$13+variações!AN30/100&lt;1%,1%,IF($W$13+variações!AN30/100&gt;100%,100%,$W$13+variações!AN30/100))</f>
        <v>0.50281507835306283</v>
      </c>
      <c r="AO30" s="13">
        <f>IF($W$13+variações!AO30/100&lt;1%,1%,IF($W$13+variações!AO30/100&gt;100%,100%,$W$13+variações!AO30/100))</f>
        <v>0.50312270725600017</v>
      </c>
      <c r="AP30" s="13">
        <f>IF($W$13+variações!AP30/100&lt;1%,1%,IF($W$13+variações!AP30/100&gt;100%,100%,$W$13+variações!AP30/100))</f>
        <v>0.50338682478665497</v>
      </c>
      <c r="AQ30" s="13">
        <f>IF($W$13+variações!AQ30/100&lt;1%,1%,IF($W$13+variações!AQ30/100&gt;100%,100%,$W$13+variações!AQ30/100))</f>
        <v>0.50361358524164856</v>
      </c>
      <c r="AR30" s="13">
        <f>IF($W$13+variações!AR30/100&lt;1%,1%,IF($W$13+variações!AR30/100&gt;100%,100%,$W$13+variações!AR30/100))</f>
        <v>0.50380827244708093</v>
      </c>
      <c r="AS30" s="13">
        <f>IF($W$13+variações!AS30/100&lt;1%,1%,IF($W$13+variações!AS30/100&gt;100%,100%,$W$13+variações!AS30/100))</f>
        <v>0.50397542287884434</v>
      </c>
      <c r="AT30" s="13">
        <f>IF($W$13+variações!AT30/100&lt;1%,1%,IF($W$13+variações!AT30/100&gt;100%,100%,$W$13+variações!AT30/100))</f>
        <v>0.50411893136866348</v>
      </c>
      <c r="AU30" s="13">
        <f>IF($W$13+variações!AU30/100&lt;1%,1%,IF($W$13+variações!AU30/100&gt;100%,100%,$W$13+variações!AU30/100))</f>
        <v>0.50424214185895599</v>
      </c>
      <c r="AV30" s="13">
        <f>IF($W$13+variações!AV30/100&lt;1%,1%,IF($W$13+variações!AV30/100&gt;100%,100%,$W$13+variações!AV30/100))</f>
        <v>0.5043479253212253</v>
      </c>
      <c r="AW30" s="13">
        <f>IF($W$13+variações!AW30/100&lt;1%,1%,IF($W$13+variações!AW30/100&gt;100%,100%,$W$13+variações!AW30/100))</f>
        <v>0.50443874665359012</v>
      </c>
      <c r="AX30" s="13">
        <f>IF($W$13+variações!AX30/100&lt;1%,1%,IF($W$13+variações!AX30/100&gt;100%,100%,$W$13+variações!AX30/100))</f>
        <v>0.50451672211625298</v>
      </c>
      <c r="AY30" s="13">
        <f>IF($W$13+variações!AY30/100&lt;1%,1%,IF($W$13+variações!AY30/100&gt;100%,100%,$W$13+variações!AY30/100))</f>
        <v>0.50458366864323245</v>
      </c>
      <c r="AZ30" s="13">
        <f>IF($W$13+variações!AZ30/100&lt;1%,1%,IF($W$13+variações!AZ30/100&gt;100%,100%,$W$13+variações!AZ30/100))</f>
        <v>0.50464114617939027</v>
      </c>
      <c r="BA30" s="13">
        <f>IF($W$13+variações!BA30/100&lt;1%,1%,IF($W$13+variações!BA30/100&gt;100%,100%,$W$13+variações!BA30/100))</f>
        <v>0.50469049402926114</v>
      </c>
      <c r="BB30" s="13">
        <f>IF($W$13+variações!BB30/100&lt;1%,1%,IF($W$13+variações!BB30/100&gt;100%,100%,$W$13+variações!BB30/100))</f>
        <v>0.5047328620646655</v>
      </c>
      <c r="BC30" s="13">
        <f>IF($W$13+variações!BC30/100&lt;1%,1%,IF($W$13+variações!BC30/100&gt;100%,100%,$W$13+variações!BC30/100))</f>
        <v>0.50476923751828129</v>
      </c>
      <c r="BD30" s="13">
        <f>IF($W$13+variações!BD30/100&lt;1%,1%,IF($W$13+variações!BD30/100&gt;100%,100%,$W$13+variações!BD30/100))</f>
        <v>0.50480046798750489</v>
      </c>
      <c r="BE30" s="13">
        <f>IF($W$13+variações!BE30/100&lt;1%,1%,IF($W$13+variações!BE30/100&gt;100%,100%,$W$13+variações!BE30/100))</f>
        <v>0.50482728118461928</v>
      </c>
      <c r="BF30" s="13">
        <f>IF($W$13+variações!BF30/100&lt;1%,1%,IF($W$13+variações!BF30/100&gt;100%,100%,$W$13+variações!BF30/100))</f>
        <v>0.50485030189347713</v>
      </c>
      <c r="BG30" s="13">
        <f>IF($W$13+variações!BG30/100&lt;1%,1%,IF($W$13+variações!BG30/100&gt;100%,100%,$W$13+variações!BG30/100))</f>
        <v>0.5048700665278123</v>
      </c>
      <c r="BH30" s="13">
        <f>IF($W$13+variações!BH30/100&lt;1%,1%,IF($W$13+variações!BH30/100&gt;100%,100%,$W$13+variações!BH30/100))</f>
        <v>0.5048870356304066</v>
      </c>
      <c r="BI30" s="13">
        <f>IF($W$13+variações!BI30/100&lt;1%,1%,IF($W$13+variações!BI30/100&gt;100%,100%,$W$13+variações!BI30/100))</f>
        <v>0.50490160460436129</v>
      </c>
      <c r="BJ30" s="13">
        <f>IF($W$13+variações!BJ30/100&lt;1%,1%,IF($W$13+variações!BJ30/100&gt;100%,100%,$W$13+variações!BJ30/100))</f>
        <v>0.50491411292652588</v>
      </c>
      <c r="BK30" s="13">
        <f>IF($W$13+variações!BK30/100&lt;1%,1%,IF($W$13+variações!BK30/100&gt;100%,100%,$W$13+variações!BK30/100))</f>
        <v>0.50492485205776882</v>
      </c>
      <c r="BL30" s="13">
        <f>IF($W$13+variações!BL30/100&lt;1%,1%,IF($W$13+variações!BL30/100&gt;100%,100%,$W$13+variações!BL30/100))</f>
        <v>0.50493407223441089</v>
      </c>
      <c r="BM30" s="13">
        <f>IF($W$13+variações!BM30/100&lt;1%,1%,IF($W$13+variações!BM30/100&gt;100%,100%,$W$13+variações!BM30/100))</f>
        <v>0.50494198829907067</v>
      </c>
      <c r="BN30" s="13">
        <f>IF($W$13+variações!BN30/100&lt;1%,1%,IF($W$13+variações!BN30/100&gt;100%,100%,$W$13+variações!BN30/100))</f>
        <v>0.5049487847067895</v>
      </c>
      <c r="BO30" s="13">
        <f>IF($W$13+variações!BO30/100&lt;1%,1%,IF($W$13+variações!BO30/100&gt;100%,100%,$W$13+variações!BO30/100))</f>
        <v>0.50495461982308354</v>
      </c>
      <c r="BP30" s="13">
        <f>IF($W$13+variações!BP30/100&lt;1%,1%,IF($W$13+variações!BP30/100&gt;100%,100%,$W$13+variações!BP30/100))</f>
        <v>0.50495962961407492</v>
      </c>
      <c r="BQ30" s="13">
        <f>IF($W$13+variações!BQ30/100&lt;1%,1%,IF($W$13+variações!BQ30/100&gt;100%,100%,$W$13+variações!BQ30/100))</f>
        <v>0.50496393081468749</v>
      </c>
      <c r="BR30" s="13">
        <f>IF($W$13+variações!BR30/100&lt;1%,1%,IF($W$13+variações!BR30/100&gt;100%,100%,$W$13+variações!BR30/100))</f>
        <v>0.50496762364872816</v>
      </c>
      <c r="BS30" s="13">
        <f>IF($W$13+variações!BS30/100&lt;1%,1%,IF($W$13+variações!BS30/100&gt;100%,100%,$W$13+variações!BS30/100))</f>
        <v>0.50497079416423751</v>
      </c>
      <c r="BT30" s="13">
        <f>IF($W$13+variações!BT30/100&lt;1%,1%,IF($W$13+variações!BT30/100&gt;100%,100%,$W$13+variações!BT30/100))</f>
        <v>0.50497351623852671</v>
      </c>
      <c r="BU30" s="13">
        <f>IF($W$13+variações!BU30/100&lt;1%,1%,IF($W$13+variações!BU30/100&gt;100%,100%,$W$13+variações!BU30/100))</f>
        <v>0.50497585329961758</v>
      </c>
      <c r="BV30" s="13">
        <f>IF($W$13+variações!BV30/100&lt;1%,1%,IF($W$13+variações!BV30/100&gt;100%,100%,$W$13+variações!BV30/100))</f>
        <v>0.50497785980420284</v>
      </c>
      <c r="BW30" s="13">
        <f>IF($W$13+variações!BW30/100&lt;1%,1%,IF($W$13+variações!BW30/100&gt;100%,100%,$W$13+variações!BW30/100))</f>
        <v>0.50497958250656039</v>
      </c>
      <c r="BX30" s="13">
        <f>IF($W$13+variações!BX30/100&lt;1%,1%,IF($W$13+variações!BX30/100&gt;100%,100%,$W$13+variações!BX30/100))</f>
        <v>0.50498106154799105</v>
      </c>
      <c r="BY30" s="13">
        <f>IF($W$13+variações!BY30/100&lt;1%,1%,IF($W$13+variações!BY30/100&gt;100%,100%,$W$13+variações!BY30/100))</f>
        <v>0.50498233139216586</v>
      </c>
      <c r="BZ30" s="13">
        <f>IF($W$13+variações!BZ30/100&lt;1%,1%,IF($W$13+variações!BZ30/100&gt;100%,100%,$W$13+variações!BZ30/100))</f>
        <v>0.504983421628176</v>
      </c>
      <c r="CA30" s="13">
        <f>IF($W$13+variações!CA30/100&lt;1%,1%,IF($W$13+variações!CA30/100&gt;100%,100%,$W$13+variações!CA30/100))</f>
        <v>0.50498435765999916</v>
      </c>
      <c r="CB30" s="13">
        <f>IF($W$13+variações!CB30/100&lt;1%,1%,IF($W$13+variações!CB30/100&gt;100%,100%,$W$13+variações!CB30/100))</f>
        <v>0.50498516129844595</v>
      </c>
      <c r="CC30" s="13">
        <f>IF($W$13+variações!CC30/100&lt;1%,1%,IF($W$13+variações!CC30/100&gt;100%,100%,$W$13+variações!CC30/100))</f>
        <v>0.504985851269382</v>
      </c>
      <c r="CD30" s="13">
        <f>IF($W$13+variações!CD30/100&lt;1%,1%,IF($W$13+variações!CD30/100&gt;100%,100%,$W$13+variações!CD30/100))</f>
        <v>0.50498644365006551</v>
      </c>
      <c r="CE30" s="13">
        <f>IF($W$13+variações!CE30/100&lt;1%,1%,IF($W$13+variações!CE30/100&gt;100%,100%,$W$13+variações!CE30/100))</f>
        <v>0.5049869522437701</v>
      </c>
      <c r="CF30" s="13">
        <f>IF($W$13+variações!CF30/100&lt;1%,1%,IF($W$13+variações!CF30/100&gt;100%,100%,$W$13+variações!CF30/100))</f>
        <v>0.50498738890141859</v>
      </c>
      <c r="CG30" s="13">
        <f>IF($W$13+variações!CG30/100&lt;1%,1%,IF($W$13+variações!CG30/100&gt;100%,100%,$W$13+variações!CG30/100))</f>
        <v>0.50498776379772625</v>
      </c>
      <c r="CH30" s="13">
        <f>IF($W$13+variações!CH30/100&lt;1%,1%,IF($W$13+variações!CH30/100&gt;100%,100%,$W$13+variações!CH30/100))</f>
        <v>0.50498808566828557</v>
      </c>
      <c r="CI30" s="13">
        <f>IF($W$13+variações!CI30/100&lt;1%,1%,IF($W$13+variações!CI30/100&gt;100%,100%,$W$13+variações!CI30/100))</f>
        <v>0.50498836201311692</v>
      </c>
      <c r="CJ30" s="13">
        <f>IF($W$13+variações!CJ30/100&lt;1%,1%,IF($W$13+variações!CJ30/100&gt;100%,100%,$W$13+variações!CJ30/100))</f>
        <v>0.50498859927142981</v>
      </c>
      <c r="CK30" s="13">
        <f>IF($W$13+variações!CK30/100&lt;1%,1%,IF($W$13+variações!CK30/100&gt;100%,100%,$W$13+variações!CK30/100))</f>
        <v>0.50498880297166426</v>
      </c>
      <c r="CL30" s="13">
        <f>IF($W$13+variações!CL30/100&lt;1%,1%,IF($W$13+variações!CL30/100&gt;100%,100%,$W$13+variações!CL30/100))</f>
        <v>0.50498897786031238</v>
      </c>
      <c r="CM30" s="13">
        <f>IF($W$13+variações!CM30/100&lt;1%,1%,IF($W$13+variações!CM30/100&gt;100%,100%,$W$13+variações!CM30/100))</f>
        <v>0.50498912801251672</v>
      </c>
      <c r="CN30" s="13">
        <f>IF($W$13+variações!CN30/100&lt;1%,1%,IF($W$13+variações!CN30/100&gt;100%,100%,$W$13+variações!CN30/100))</f>
        <v>0.50498925692702712</v>
      </c>
      <c r="CO30" s="13">
        <f>IF($W$13+variações!CO30/100&lt;1%,1%,IF($W$13+variações!CO30/100&gt;100%,100%,$W$13+variações!CO30/100))</f>
        <v>0.50498936760772672</v>
      </c>
      <c r="CP30" s="13">
        <f>IF($W$13+variações!CP30/100&lt;1%,1%,IF($W$13+variações!CP30/100&gt;100%,100%,$W$13+variações!CP30/100))</f>
        <v>0.50498946263362565</v>
      </c>
      <c r="CQ30" s="13">
        <f>IF($W$13+variações!CQ30/100&lt;1%,1%,IF($W$13+variações!CQ30/100&gt;100%,100%,$W$13+variações!CQ30/100))</f>
        <v>0.50498954421895637</v>
      </c>
      <c r="CR30" s="13">
        <f>IF($W$13+variações!CR30/100&lt;1%,1%,IF($W$13+variações!CR30/100&gt;100%,100%,$W$13+variações!CR30/100))</f>
        <v>0.50498961426476763</v>
      </c>
      <c r="CS30" s="13">
        <f>IF($W$13+variações!CS30/100&lt;1%,1%,IF($W$13+variações!CS30/100&gt;100%,100%,$W$13+variações!CS30/100))</f>
        <v>0.50498967440322184</v>
      </c>
      <c r="CT30" s="13">
        <f>IF($W$13+variações!CT30/100&lt;1%,1%,IF($W$13+variações!CT30/100&gt;100%,100%,$W$13+variações!CT30/100))</f>
        <v>0.50498972603562664</v>
      </c>
      <c r="CU30" s="13">
        <f>IF($W$13+variações!CU30/100&lt;1%,1%,IF($W$13+variações!CU30/100&gt;100%,100%,$W$13+variações!CU30/100))</f>
        <v>0.50498977036508708</v>
      </c>
      <c r="CV30" s="13">
        <f>IF($W$13+variações!CV30/100&lt;1%,1%,IF($W$13+variações!CV30/100&gt;100%,100%,$W$13+variações!CV30/100))</f>
        <v>0.50498980842453944</v>
      </c>
      <c r="CW30" s="13">
        <f>IF($W$13+variações!CW30/100&lt;1%,1%,IF($W$13+variações!CW30/100&gt;100%,100%,$W$13+variações!CW30/100))</f>
        <v>0.50498984110082079</v>
      </c>
      <c r="CX30" s="13">
        <f>IF($W$13+variações!CX30/100&lt;1%,1%,IF($W$13+variações!CX30/100&gt;100%,100%,$W$13+variações!CX30/100))</f>
        <v>0.50498986915533284</v>
      </c>
      <c r="CY30" s="13">
        <f>IF($W$13+variações!CY30/100&lt;1%,1%,IF($W$13+variações!CY30/100&gt;100%,100%,$W$13+variações!CY30/100))</f>
        <v>0.50498989324178367</v>
      </c>
      <c r="CZ30" s="13">
        <f>IF($W$13+variações!CZ30/100&lt;1%,1%,IF($W$13+variações!CZ30/100&gt;100%,100%,$W$13+variações!CZ30/100))</f>
        <v>0.50498991392142023</v>
      </c>
    </row>
    <row r="31" spans="1:104" x14ac:dyDescent="0.25">
      <c r="A31" s="22"/>
      <c r="B31" s="7">
        <v>135.01</v>
      </c>
      <c r="C31" s="8">
        <v>140</v>
      </c>
      <c r="D31" s="13">
        <f>IF($W$13+variações!D31/100&lt;1%,1%,IF($W$13+variações!D31/100&gt;100%,100%,$W$13+variações!D31/100))</f>
        <v>1.1390039448477995E-2</v>
      </c>
      <c r="E31" s="13">
        <f>IF($W$13+variações!E31/100&lt;1%,1%,IF($W$13+variações!E31/100&gt;100%,100%,$W$13+variações!E31/100))</f>
        <v>8.2263507842566364E-2</v>
      </c>
      <c r="F31" s="13">
        <f>IF($W$13+variações!F31/100&lt;1%,1%,IF($W$13+variações!F31/100&gt;100%,100%,$W$13+variações!F31/100))</f>
        <v>0.14296062185616892</v>
      </c>
      <c r="G31" s="13">
        <f>IF($W$13+variações!G31/100&lt;1%,1%,IF($W$13+variações!G31/100&gt;100%,100%,$W$13+variações!G31/100))</f>
        <v>0.19494255152687145</v>
      </c>
      <c r="H31" s="13">
        <f>IF($W$13+variações!H31/100&lt;1%,1%,IF($W$13+variações!H31/100&gt;100%,100%,$W$13+variações!H31/100))</f>
        <v>0.23946066505174679</v>
      </c>
      <c r="I31" s="13">
        <f>IF($W$13+variações!I31/100&lt;1%,1%,IF($W$13+variações!I31/100&gt;100%,100%,$W$13+variações!I31/100))</f>
        <v>0.27758665314738862</v>
      </c>
      <c r="J31" s="13">
        <f>IF($W$13+variações!J31/100&lt;1%,1%,IF($W$13+variações!J31/100&gt;100%,100%,$W$13+variações!J31/100))</f>
        <v>0.31023832800905593</v>
      </c>
      <c r="K31" s="13">
        <f>IF($W$13+variações!K31/100&lt;1%,1%,IF($W$13+variações!K31/100&gt;100%,100%,$W$13+variações!K31/100))</f>
        <v>0.33820171793084786</v>
      </c>
      <c r="L31" s="13">
        <f>IF($W$13+variações!L31/100&lt;1%,1%,IF($W$13+variações!L31/100&gt;100%,100%,$W$13+variações!L31/100))</f>
        <v>0.36214998947376276</v>
      </c>
      <c r="M31" s="13">
        <f>IF($W$13+variações!M31/100&lt;1%,1%,IF($W$13+variações!M31/100&gt;100%,100%,$W$13+variações!M31/100))</f>
        <v>0.38265965269761404</v>
      </c>
      <c r="N31" s="13">
        <f>IF($W$13+variações!N31/100&lt;1%,1%,IF($W$13+variações!N31/100&gt;100%,100%,$W$13+variações!N31/100))</f>
        <v>0.40022443956759779</v>
      </c>
      <c r="O31" s="13">
        <f>IF($W$13+variações!O31/100&lt;1%,1%,IF($W$13+variações!O31/100&gt;100%,100%,$W$13+variações!O31/100))</f>
        <v>0.41526718963231679</v>
      </c>
      <c r="P31" s="13">
        <f>IF($W$13+variações!P31/100&lt;1%,1%,IF($W$13+variações!P31/100&gt;100%,100%,$W$13+variações!P31/100))</f>
        <v>0.42815002909883471</v>
      </c>
      <c r="Q31" s="13">
        <f>IF($W$13+variações!Q31/100&lt;1%,1%,IF($W$13+variações!Q31/100&gt;100%,100%,$W$13+variações!Q31/100))</f>
        <v>0.43918308834704545</v>
      </c>
      <c r="R31" s="13">
        <f>IF($W$13+variações!R31/100&lt;1%,1%,IF($W$13+variações!R31/100&gt;100%,100%,$W$13+variações!R31/100))</f>
        <v>0.44863196774128922</v>
      </c>
      <c r="S31" s="13">
        <f>IF($W$13+variações!S31/100&lt;1%,1%,IF($W$13+variações!S31/100&gt;100%,100%,$W$13+variações!S31/100))</f>
        <v>0.45672413146473168</v>
      </c>
      <c r="T31" s="13">
        <f>IF($W$13+variações!T31/100&lt;1%,1%,IF($W$13+variações!T31/100&gt;100%,100%,$W$13+variações!T31/100))</f>
        <v>0.46365438329617026</v>
      </c>
      <c r="U31" s="13">
        <f>IF($W$13+variações!U31/100&lt;1%,1%,IF($W$13+variações!U31/100&gt;100%,100%,$W$13+variações!U31/100))</f>
        <v>0.4695895561483977</v>
      </c>
      <c r="V31" s="13">
        <f>IF($W$13+variações!V31/100&lt;1%,1%,IF($W$13+variações!V31/100&gt;100%,100%,$W$13+variações!V31/100))</f>
        <v>0.47467252826003403</v>
      </c>
      <c r="W31" s="13">
        <f>IF($W$13+variações!W31/100&lt;1%,1%,IF($W$13+variações!W31/100&gt;100%,100%,$W$13+variações!W31/100))</f>
        <v>0.47902566272316527</v>
      </c>
      <c r="X31" s="13">
        <f>IF($W$13+variações!X31/100&lt;1%,1%,IF($W$13+variações!X31/100&gt;100%,100%,$W$13+variações!X31/100))</f>
        <v>0.48275375314701796</v>
      </c>
      <c r="Y31" s="13">
        <f>IF($W$13+variações!Y31/100&lt;1%,1%,IF($W$13+variações!Y31/100&gt;100%,100%,$W$13+variações!Y31/100))</f>
        <v>0.48594654636903667</v>
      </c>
      <c r="Z31" s="13">
        <f>IF($W$13+variações!Z31/100&lt;1%,1%,IF($W$13+variações!Z31/100&gt;100%,100%,$W$13+variações!Z31/100))</f>
        <v>0.4886809029429402</v>
      </c>
      <c r="AA31" s="13">
        <f>IF($W$13+variações!AA31/100&lt;1%,1%,IF($W$13+variações!AA31/100&gt;100%,100%,$W$13+variações!AA31/100))</f>
        <v>0.49102264741348345</v>
      </c>
      <c r="AB31" s="13">
        <f>IF($W$13+variações!AB31/100&lt;1%,1%,IF($W$13+variações!AB31/100&gt;100%,100%,$W$13+variações!AB31/100))</f>
        <v>0.49302815291984492</v>
      </c>
      <c r="AC31" s="13">
        <f>IF($W$13+variações!AC31/100&lt;1%,1%,IF($W$13+variações!AC31/100&gt;100%,100%,$W$13+variações!AC31/100))</f>
        <v>0.49474569827401982</v>
      </c>
      <c r="AD31" s="13">
        <f>IF($W$13+variações!AD31/100&lt;1%,1%,IF($W$13+variações!AD31/100&gt;100%,100%,$W$13+variações!AD31/100))</f>
        <v>0.49621663018335171</v>
      </c>
      <c r="AE31" s="13">
        <f>IF($W$13+variações!AE31/100&lt;1%,1%,IF($W$13+variações!AE31/100&gt;100%,100%,$W$13+variações!AE31/100))</f>
        <v>0.49747635859554851</v>
      </c>
      <c r="AF31" s="13">
        <f>IF($W$13+variações!AF31/100&lt;1%,1%,IF($W$13+variações!AF31/100&gt;100%,100%,$W$13+variações!AF31/100))</f>
        <v>0.49855520912726115</v>
      </c>
      <c r="AG31" s="13">
        <f>IF($W$13+variações!AG31/100&lt;1%,1%,IF($W$13+variações!AG31/100&gt;100%,100%,$W$13+variações!AG31/100))</f>
        <v>0.4994791530968562</v>
      </c>
      <c r="AH31" s="13">
        <f>IF($W$13+variações!AH31/100&lt;1%,1%,IF($W$13+variações!AH31/100&gt;100%,100%,$W$13+variações!AH31/100))</f>
        <v>0.50027043273556171</v>
      </c>
      <c r="AI31" s="13">
        <f>IF($W$13+variações!AI31/100&lt;1%,1%,IF($W$13+variações!AI31/100&gt;100%,100%,$W$13+variações!AI31/100))</f>
        <v>0.50094809662778295</v>
      </c>
      <c r="AJ31" s="13">
        <f>IF($W$13+variações!AJ31/100&lt;1%,1%,IF($W$13+variações!AJ31/100&gt;100%,100%,$W$13+variações!AJ31/100))</f>
        <v>0.50152845827031389</v>
      </c>
      <c r="AK31" s="13">
        <f>IF($W$13+variações!AK31/100&lt;1%,1%,IF($W$13+variações!AK31/100&gt;100%,100%,$W$13+variações!AK31/100))</f>
        <v>0.50202548878940656</v>
      </c>
      <c r="AL31" s="13">
        <f>IF($W$13+variações!AL31/100&lt;1%,1%,IF($W$13+variações!AL31/100&gt;100%,100%,$W$13+variações!AL31/100))</f>
        <v>0.50245115326963019</v>
      </c>
      <c r="AM31" s="13">
        <f>IF($W$13+variações!AM31/100&lt;1%,1%,IF($W$13+variações!AM31/100&gt;100%,100%,$W$13+variações!AM31/100))</f>
        <v>0.5028156987910094</v>
      </c>
      <c r="AN31" s="13">
        <f>IF($W$13+variações!AN31/100&lt;1%,1%,IF($W$13+variações!AN31/100&gt;100%,100%,$W$13+variações!AN31/100))</f>
        <v>0.50312790110840222</v>
      </c>
      <c r="AO31" s="13">
        <f>IF($W$13+variações!AO31/100&lt;1%,1%,IF($W$13+variações!AO31/100&gt;100%,100%,$W$13+variações!AO31/100))</f>
        <v>0.50339527591146283</v>
      </c>
      <c r="AP31" s="13">
        <f>IF($W$13+variações!AP31/100&lt;1%,1%,IF($W$13+variações!AP31/100&gt;100%,100%,$W$13+variações!AP31/100))</f>
        <v>0.50362425975088077</v>
      </c>
      <c r="AQ31" s="13">
        <f>IF($W$13+variações!AQ31/100&lt;1%,1%,IF($W$13+variações!AQ31/100&gt;100%,100%,$W$13+variações!AQ31/100))</f>
        <v>0.50382036498635674</v>
      </c>
      <c r="AR31" s="13">
        <f>IF($W$13+variações!AR31/100&lt;1%,1%,IF($W$13+variações!AR31/100&gt;100%,100%,$W$13+variações!AR31/100))</f>
        <v>0.50398831248640241</v>
      </c>
      <c r="AS31" s="13">
        <f>IF($W$13+variações!AS31/100&lt;1%,1%,IF($W$13+variações!AS31/100&gt;100%,100%,$W$13+variações!AS31/100))</f>
        <v>0.50413214527446193</v>
      </c>
      <c r="AT31" s="13">
        <f>IF($W$13+variações!AT31/100&lt;1%,1%,IF($W$13+variações!AT31/100&gt;100%,100%,$W$13+variações!AT31/100))</f>
        <v>0.50425532585717592</v>
      </c>
      <c r="AU31" s="13">
        <f>IF($W$13+variações!AU31/100&lt;1%,1%,IF($W$13+variações!AU31/100&gt;100%,100%,$W$13+variações!AU31/100))</f>
        <v>0.50436081957778334</v>
      </c>
      <c r="AV31" s="13">
        <f>IF($W$13+variações!AV31/100&lt;1%,1%,IF($W$13+variações!AV31/100&gt;100%,100%,$W$13+variações!AV31/100))</f>
        <v>0.50445116600124085</v>
      </c>
      <c r="AW31" s="13">
        <f>IF($W$13+variações!AW31/100&lt;1%,1%,IF($W$13+variações!AW31/100&gt;100%,100%,$W$13+variações!AW31/100))</f>
        <v>0.50452854004952119</v>
      </c>
      <c r="AX31" s="13">
        <f>IF($W$13+variações!AX31/100&lt;1%,1%,IF($W$13+variações!AX31/100&gt;100%,100%,$W$13+variações!AX31/100))</f>
        <v>0.50459480435881177</v>
      </c>
      <c r="AY31" s="13">
        <f>IF($W$13+variações!AY31/100&lt;1%,1%,IF($W$13+variações!AY31/100&gt;100%,100%,$W$13+variações!AY31/100))</f>
        <v>0.50465155411901375</v>
      </c>
      <c r="AZ31" s="13">
        <f>IF($W$13+variações!AZ31/100&lt;1%,1%,IF($W$13+variações!AZ31/100&gt;100%,100%,$W$13+variações!AZ31/100))</f>
        <v>0.50470015547496927</v>
      </c>
      <c r="BA31" s="13">
        <f>IF($W$13+variações!BA31/100&lt;1%,1%,IF($W$13+variações!BA31/100&gt;100%,100%,$W$13+variações!BA31/100))</f>
        <v>0.50474177841385592</v>
      </c>
      <c r="BB31" s="13">
        <f>IF($W$13+variações!BB31/100&lt;1%,1%,IF($W$13+variações!BB31/100&gt;100%,100%,$W$13+variações!BB31/100))</f>
        <v>0.50477742493044975</v>
      </c>
      <c r="BC31" s="13">
        <f>IF($W$13+variações!BC31/100&lt;1%,1%,IF($W$13+variações!BC31/100&gt;100%,100%,$W$13+variações!BC31/100))</f>
        <v>0.5048079531482853</v>
      </c>
      <c r="BD31" s="13">
        <f>IF($W$13+variações!BD31/100&lt;1%,1%,IF($W$13+variações!BD31/100&gt;100%,100%,$W$13+variações!BD31/100))</f>
        <v>0.5048340979773811</v>
      </c>
      <c r="BE31" s="13">
        <f>IF($W$13+variações!BE31/100&lt;1%,1%,IF($W$13+variações!BE31/100&gt;100%,100%,$W$13+variações!BE31/100))</f>
        <v>0.50485648880583156</v>
      </c>
      <c r="BF31" s="13">
        <f>IF($W$13+variações!BF31/100&lt;1%,1%,IF($W$13+variações!BF31/100&gt;100%,100%,$W$13+variações!BF31/100))</f>
        <v>0.50487566465115286</v>
      </c>
      <c r="BG31" s="13">
        <f>IF($W$13+variações!BG31/100&lt;1%,1%,IF($W$13+variações!BG31/100&gt;100%,100%,$W$13+variações!BG31/100))</f>
        <v>0.5048920871361271</v>
      </c>
      <c r="BH31" s="13">
        <f>IF($W$13+variações!BH31/100&lt;1%,1%,IF($W$13+variações!BH31/100&gt;100%,100%,$W$13+variações!BH31/100))</f>
        <v>0.50490615160151109</v>
      </c>
      <c r="BI31" s="13">
        <f>IF($W$13+variações!BI31/100&lt;1%,1%,IF($W$13+variações!BI31/100&gt;100%,100%,$W$13+variações!BI31/100))</f>
        <v>0.50491819662312909</v>
      </c>
      <c r="BJ31" s="13">
        <f>IF($W$13+variações!BJ31/100&lt;1%,1%,IF($W$13+variações!BJ31/100&gt;100%,100%,$W$13+variações!BJ31/100))</f>
        <v>0.50492851216245593</v>
      </c>
      <c r="BK31" s="13">
        <f>IF($W$13+variações!BK31/100&lt;1%,1%,IF($W$13+variações!BK31/100&gt;100%,100%,$W$13+variações!BK31/100))</f>
        <v>0.50493734654689937</v>
      </c>
      <c r="BL31" s="13">
        <f>IF($W$13+variações!BL31/100&lt;1%,1%,IF($W$13+variações!BL31/100&gt;100%,100%,$W$13+variações!BL31/100))</f>
        <v>0.50494491244782036</v>
      </c>
      <c r="BM31" s="13">
        <f>IF($W$13+variações!BM31/100&lt;1%,1%,IF($W$13+variações!BM31/100&gt;100%,100%,$W$13+variações!BM31/100))</f>
        <v>0.50495139200020056</v>
      </c>
      <c r="BN31" s="13">
        <f>IF($W$13+variações!BN31/100&lt;1%,1%,IF($W$13+variações!BN31/100&gt;100%,100%,$W$13+variações!BN31/100))</f>
        <v>0.50495694118720214</v>
      </c>
      <c r="BO31" s="13">
        <f>IF($W$13+variações!BO31/100&lt;1%,1%,IF($W$13+variações!BO31/100&gt;100%,100%,$W$13+variações!BO31/100))</f>
        <v>0.50496169359517296</v>
      </c>
      <c r="BP31" s="13">
        <f>IF($W$13+variações!BP31/100&lt;1%,1%,IF($W$13+variações!BP31/100&gt;100%,100%,$W$13+variações!BP31/100))</f>
        <v>0.50496576362948897</v>
      </c>
      <c r="BQ31" s="13">
        <f>IF($W$13+variações!BQ31/100&lt;1%,1%,IF($W$13+variações!BQ31/100&gt;100%,100%,$W$13+variações!BQ31/100))</f>
        <v>0.50496924926864983</v>
      </c>
      <c r="BR31" s="13">
        <f>IF($W$13+variações!BR31/100&lt;1%,1%,IF($W$13+variações!BR31/100&gt;100%,100%,$W$13+variações!BR31/100))</f>
        <v>0.5049722344229306</v>
      </c>
      <c r="BS31" s="13">
        <f>IF($W$13+variações!BS31/100&lt;1%,1%,IF($W$13+variações!BS31/100&gt;100%,100%,$W$13+variações!BS31/100))</f>
        <v>0.50497479095436371</v>
      </c>
      <c r="BT31" s="13">
        <f>IF($W$13+variações!BT31/100&lt;1%,1%,IF($W$13+variações!BT31/100&gt;100%,100%,$W$13+variações!BT31/100))</f>
        <v>0.50497698040668482</v>
      </c>
      <c r="BU31" s="13">
        <f>IF($W$13+variações!BU31/100&lt;1%,1%,IF($W$13+variações!BU31/100&gt;100%,100%,$W$13+variações!BU31/100))</f>
        <v>0.50497885548688282</v>
      </c>
      <c r="BV31" s="13">
        <f>IF($W$13+variações!BV31/100&lt;1%,1%,IF($W$13+variações!BV31/100&gt;100%,100%,$W$13+variações!BV31/100))</f>
        <v>0.50498046133402352</v>
      </c>
      <c r="BW31" s="13">
        <f>IF($W$13+variações!BW31/100&lt;1%,1%,IF($W$13+variações!BW31/100&gt;100%,100%,$W$13+variações!BW31/100))</f>
        <v>0.50498183660588747</v>
      </c>
      <c r="BX31" s="13">
        <f>IF($W$13+variações!BX31/100&lt;1%,1%,IF($W$13+variações!BX31/100&gt;100%,100%,$W$13+variações!BX31/100))</f>
        <v>0.50498301440958504</v>
      </c>
      <c r="BY31" s="13">
        <f>IF($W$13+variações!BY31/100&lt;1%,1%,IF($W$13+variações!BY31/100&gt;100%,100%,$W$13+variações!BY31/100))</f>
        <v>0.50498402309854762</v>
      </c>
      <c r="BZ31" s="13">
        <f>IF($W$13+variações!BZ31/100&lt;1%,1%,IF($W$13+variações!BZ31/100&gt;100%,100%,$W$13+variações!BZ31/100))</f>
        <v>0.50498488695508459</v>
      </c>
      <c r="CA31" s="13">
        <f>IF($W$13+variações!CA31/100&lt;1%,1%,IF($W$13+variações!CA31/100&gt;100%,100%,$W$13+variações!CA31/100))</f>
        <v>0.50498562677493397</v>
      </c>
      <c r="CB31" s="13">
        <f>IF($W$13+variações!CB31/100&lt;1%,1%,IF($W$13+variações!CB31/100&gt;100%,100%,$W$13+variações!CB31/100))</f>
        <v>0.50498626036788163</v>
      </c>
      <c r="CC31" s="13">
        <f>IF($W$13+variações!CC31/100&lt;1%,1%,IF($W$13+variações!CC31/100&gt;100%,100%,$W$13+variações!CC31/100))</f>
        <v>0.50498680298649834</v>
      </c>
      <c r="CD31" s="13">
        <f>IF($W$13+variações!CD31/100&lt;1%,1%,IF($W$13+variações!CD31/100&gt;100%,100%,$W$13+variações!CD31/100))</f>
        <v>0.50498726769331725</v>
      </c>
      <c r="CE31" s="13">
        <f>IF($W$13+variações!CE31/100&lt;1%,1%,IF($W$13+variações!CE31/100&gt;100%,100%,$W$13+variações!CE31/100))</f>
        <v>0.50498766567529008</v>
      </c>
      <c r="CF31" s="13">
        <f>IF($W$13+variações!CF31/100&lt;1%,1%,IF($W$13+variações!CF31/100&gt;100%,100%,$W$13+variações!CF31/100))</f>
        <v>0.50498800651309195</v>
      </c>
      <c r="CG31" s="13">
        <f>IF($W$13+variações!CG31/100&lt;1%,1%,IF($W$13+variações!CG31/100&gt;100%,100%,$W$13+variações!CG31/100))</f>
        <v>0.50498829841175852</v>
      </c>
      <c r="CH31" s="13">
        <f>IF($W$13+variações!CH31/100&lt;1%,1%,IF($W$13+variações!CH31/100&gt;100%,100%,$W$13+variações!CH31/100))</f>
        <v>0.50498854839820695</v>
      </c>
      <c r="CI31" s="13">
        <f>IF($W$13+variações!CI31/100&lt;1%,1%,IF($W$13+variações!CI31/100&gt;100%,100%,$W$13+variações!CI31/100))</f>
        <v>0.50498876249039537</v>
      </c>
      <c r="CJ31" s="13">
        <f>IF($W$13+variações!CJ31/100&lt;1%,1%,IF($W$13+variações!CJ31/100&gt;100%,100%,$W$13+variações!CJ31/100))</f>
        <v>0.50498894584219511</v>
      </c>
      <c r="CK31" s="13">
        <f>IF($W$13+variações!CK31/100&lt;1%,1%,IF($W$13+variações!CK31/100&gt;100%,100%,$W$13+variações!CK31/100))</f>
        <v>0.50498910286745913</v>
      </c>
      <c r="CL31" s="13">
        <f>IF($W$13+variações!CL31/100&lt;1%,1%,IF($W$13+variações!CL31/100&gt;100%,100%,$W$13+variações!CL31/100))</f>
        <v>0.50498923734627843</v>
      </c>
      <c r="CM31" s="13">
        <f>IF($W$13+variações!CM31/100&lt;1%,1%,IF($W$13+variações!CM31/100&gt;100%,100%,$W$13+variações!CM31/100))</f>
        <v>0.50498935251598043</v>
      </c>
      <c r="CN31" s="13">
        <f>IF($W$13+variações!CN31/100&lt;1%,1%,IF($W$13+variações!CN31/100&gt;100%,100%,$W$13+variações!CN31/100))</f>
        <v>0.50498945114906124</v>
      </c>
      <c r="CO31" s="13">
        <f>IF($W$13+variações!CO31/100&lt;1%,1%,IF($W$13+variações!CO31/100&gt;100%,100%,$W$13+variações!CO31/100))</f>
        <v>0.50498953561992854</v>
      </c>
      <c r="CP31" s="13">
        <f>IF($W$13+variações!CP31/100&lt;1%,1%,IF($W$13+variações!CP31/100&gt;100%,100%,$W$13+variações!CP31/100))</f>
        <v>0.50498960796206138</v>
      </c>
      <c r="CQ31" s="13">
        <f>IF($W$13+variações!CQ31/100&lt;1%,1%,IF($W$13+variações!CQ31/100&gt;100%,100%,$W$13+variações!CQ31/100))</f>
        <v>0.50498966991696193</v>
      </c>
      <c r="CR31" s="13">
        <f>IF($W$13+variações!CR31/100&lt;1%,1%,IF($W$13+variações!CR31/100&gt;100%,100%,$W$13+variações!CR31/100))</f>
        <v>0.50498972297607903</v>
      </c>
      <c r="CS31" s="13">
        <f>IF($W$13+variações!CS31/100&lt;1%,1%,IF($W$13+variações!CS31/100&gt;100%,100%,$W$13+variações!CS31/100))</f>
        <v>0.50498976841671239</v>
      </c>
      <c r="CT31" s="13">
        <f>IF($W$13+variações!CT31/100&lt;1%,1%,IF($W$13+variações!CT31/100&gt;100%,100%,$W$13+variações!CT31/100))</f>
        <v>0.50498980733276033</v>
      </c>
      <c r="CU31" s="13">
        <f>IF($W$13+variações!CU31/100&lt;1%,1%,IF($W$13+variações!CU31/100&gt;100%,100%,$W$13+variações!CU31/100))</f>
        <v>0.50498984066105446</v>
      </c>
      <c r="CV31" s="13">
        <f>IF($W$13+variações!CV31/100&lt;1%,1%,IF($W$13+variações!CV31/100&gt;100%,100%,$W$13+variações!CV31/100))</f>
        <v>0.50498986920391131</v>
      </c>
      <c r="CW31" s="13">
        <f>IF($W$13+variações!CW31/100&lt;1%,1%,IF($W$13+variações!CW31/100&gt;100%,100%,$W$13+variações!CW31/100))</f>
        <v>0.50498989364844726</v>
      </c>
      <c r="CX31" s="13">
        <f>IF($W$13+variações!CX31/100&lt;1%,1%,IF($W$13+variações!CX31/100&gt;100%,100%,$W$13+variações!CX31/100))</f>
        <v>0.5049899145831187</v>
      </c>
      <c r="CY31" s="13">
        <f>IF($W$13+variações!CY31/100&lt;1%,1%,IF($W$13+variações!CY31/100&gt;100%,100%,$W$13+variações!CY31/100))</f>
        <v>0.50498993251188928</v>
      </c>
      <c r="CZ31" s="13">
        <f>IF($W$13+variações!CZ31/100&lt;1%,1%,IF($W$13+variações!CZ31/100&gt;100%,100%,$W$13+variações!CZ31/100))</f>
        <v>0.50498994786636031</v>
      </c>
    </row>
    <row r="32" spans="1:104" x14ac:dyDescent="0.25">
      <c r="A32" s="22"/>
      <c r="B32" s="7">
        <v>140.01</v>
      </c>
      <c r="C32" s="8">
        <v>145</v>
      </c>
      <c r="D32" s="13">
        <f>IF($W$13+variações!D32/100&lt;1%,1%,IF($W$13+variações!D32/100&gt;100%,100%,$W$13+variações!D32/100))</f>
        <v>4.4690039448477992E-2</v>
      </c>
      <c r="E32" s="13">
        <f>IF($W$13+variações!E32/100&lt;1%,1%,IF($W$13+variações!E32/100&gt;100%,100%,$W$13+variações!E32/100))</f>
        <v>0.11176642214449495</v>
      </c>
      <c r="F32" s="13">
        <f>IF($W$13+variações!F32/100&lt;1%,1%,IF($W$13+variações!F32/100&gt;100%,100%,$W$13+variações!F32/100))</f>
        <v>0.16906822062243132</v>
      </c>
      <c r="G32" s="13">
        <f>IF($W$13+variações!G32/100&lt;1%,1%,IF($W$13+variações!G32/100&gt;100%,100%,$W$13+variações!G32/100))</f>
        <v>0.21801981844019791</v>
      </c>
      <c r="H32" s="13">
        <f>IF($W$13+variações!H32/100&lt;1%,1%,IF($W$13+variações!H32/100&gt;100%,100%,$W$13+variações!H32/100))</f>
        <v>0.25983803344500334</v>
      </c>
      <c r="I32" s="13">
        <f>IF($W$13+variações!I32/100&lt;1%,1%,IF($W$13+variações!I32/100&gt;100%,100%,$W$13+variações!I32/100))</f>
        <v>0.29556236491010301</v>
      </c>
      <c r="J32" s="13">
        <f>IF($W$13+variações!J32/100&lt;1%,1%,IF($W$13+variações!J32/100&gt;100%,100%,$W$13+variações!J32/100))</f>
        <v>0.3260808329624012</v>
      </c>
      <c r="K32" s="13">
        <f>IF($W$13+variações!K32/100&lt;1%,1%,IF($W$13+variações!K32/100&gt;100%,100%,$W$13+variações!K32/100))</f>
        <v>0.35215205260633087</v>
      </c>
      <c r="L32" s="13">
        <f>IF($W$13+variações!L32/100&lt;1%,1%,IF($W$13+variações!L32/100&gt;100%,100%,$W$13+variações!L32/100))</f>
        <v>0.3744240910506339</v>
      </c>
      <c r="M32" s="13">
        <f>IF($W$13+variações!M32/100&lt;1%,1%,IF($W$13+variações!M32/100&gt;100%,100%,$W$13+variações!M32/100))</f>
        <v>0.39345057708539866</v>
      </c>
      <c r="N32" s="13">
        <f>IF($W$13+variações!N32/100&lt;1%,1%,IF($W$13+variações!N32/100&gt;100%,100%,$W$13+variações!N32/100))</f>
        <v>0.40970446294934348</v>
      </c>
      <c r="O32" s="13">
        <f>IF($W$13+variações!O32/100&lt;1%,1%,IF($W$13+variações!O32/100&gt;100%,100%,$W$13+variações!O32/100))</f>
        <v>0.42358978077395038</v>
      </c>
      <c r="P32" s="13">
        <f>IF($W$13+variações!P32/100&lt;1%,1%,IF($W$13+variações!P32/100&gt;100%,100%,$W$13+variações!P32/100))</f>
        <v>0.43545168584109661</v>
      </c>
      <c r="Q32" s="13">
        <f>IF($W$13+variações!Q32/100&lt;1%,1%,IF($W$13+variações!Q32/100&gt;100%,100%,$W$13+variações!Q32/100))</f>
        <v>0.44558503630518442</v>
      </c>
      <c r="R32" s="13">
        <f>IF($W$13+variações!R32/100&lt;1%,1%,IF($W$13+variações!R32/100&gt;100%,100%,$W$13+variações!R32/100))</f>
        <v>0.45424172265082352</v>
      </c>
      <c r="S32" s="13">
        <f>IF($W$13+variações!S32/100&lt;1%,1%,IF($W$13+variações!S32/100&gt;100%,100%,$W$13+variações!S32/100))</f>
        <v>0.46163692907858411</v>
      </c>
      <c r="T32" s="13">
        <f>IF($W$13+variações!T32/100&lt;1%,1%,IF($W$13+variações!T32/100&gt;100%,100%,$W$13+variações!T32/100))</f>
        <v>0.46795448246166826</v>
      </c>
      <c r="U32" s="13">
        <f>IF($W$13+variações!U32/100&lt;1%,1%,IF($W$13+variações!U32/100&gt;100%,100%,$W$13+variações!U32/100))</f>
        <v>0.473351421835571</v>
      </c>
      <c r="V32" s="13">
        <f>IF($W$13+variações!V32/100&lt;1%,1%,IF($W$13+variações!V32/100&gt;100%,100%,$W$13+variações!V32/100))</f>
        <v>0.47796190200714661</v>
      </c>
      <c r="W32" s="13">
        <f>IF($W$13+variações!W32/100&lt;1%,1%,IF($W$13+variações!W32/100&gt;100%,100%,$W$13+variações!W32/100))</f>
        <v>0.48190052831732544</v>
      </c>
      <c r="X32" s="13">
        <f>IF($W$13+variações!X32/100&lt;1%,1%,IF($W$13+variações!X32/100&gt;100%,100%,$W$13+variações!X32/100))</f>
        <v>0.48526520545157947</v>
      </c>
      <c r="Y32" s="13">
        <f>IF($W$13+variações!Y32/100&lt;1%,1%,IF($W$13+variações!Y32/100&gt;100%,100%,$W$13+variações!Y32/100))</f>
        <v>0.48813957111265138</v>
      </c>
      <c r="Z32" s="13">
        <f>IF($W$13+variações!Z32/100&lt;1%,1%,IF($W$13+variações!Z32/100&gt;100%,100%,$W$13+variações!Z32/100))</f>
        <v>0.49059507505073741</v>
      </c>
      <c r="AA32" s="13">
        <f>IF($W$13+variações!AA32/100&lt;1%,1%,IF($W$13+variações!AA32/100&gt;100%,100%,$W$13+variações!AA32/100))</f>
        <v>0.4926927551307686</v>
      </c>
      <c r="AB32" s="13">
        <f>IF($W$13+variações!AB32/100&lt;1%,1%,IF($W$13+variações!AB32/100&gt;100%,100%,$W$13+variações!AB32/100))</f>
        <v>0.49448475458550767</v>
      </c>
      <c r="AC32" s="13">
        <f>IF($W$13+variações!AC32/100&lt;1%,1%,IF($W$13+variações!AC32/100&gt;100%,100%,$W$13+variações!AC32/100))</f>
        <v>0.49601561816969042</v>
      </c>
      <c r="AD32" s="13">
        <f>IF($W$13+variações!AD32/100&lt;1%,1%,IF($W$13+variações!AD32/100&gt;100%,100%,$W$13+variações!AD32/100))</f>
        <v>0.49732339943445514</v>
      </c>
      <c r="AE32" s="13">
        <f>IF($W$13+variações!AE32/100&lt;1%,1%,IF($W$13+variações!AE32/100&gt;100%,100%,$W$13+variações!AE32/100))</f>
        <v>0.49844060664621526</v>
      </c>
      <c r="AF32" s="13">
        <f>IF($W$13+variações!AF32/100&lt;1%,1%,IF($W$13+variações!AF32/100&gt;100%,100%,$W$13+variações!AF32/100))</f>
        <v>0.49939501086321814</v>
      </c>
      <c r="AG32" s="13">
        <f>IF($W$13+variações!AG32/100&lt;1%,1%,IF($W$13+variações!AG32/100&gt;100%,100%,$W$13+variações!AG32/100))</f>
        <v>0.50021033625661393</v>
      </c>
      <c r="AH32" s="13">
        <f>IF($W$13+variações!AH32/100&lt;1%,1%,IF($W$13+variações!AH32/100&gt;100%,100%,$W$13+variações!AH32/100))</f>
        <v>0.50090684983573808</v>
      </c>
      <c r="AI32" s="13">
        <f>IF($W$13+variações!AI32/100&lt;1%,1%,IF($W$13+variações!AI32/100&gt;100%,100%,$W$13+variações!AI32/100))</f>
        <v>0.50150186523674722</v>
      </c>
      <c r="AJ32" s="13">
        <f>IF($W$13+variações!AJ32/100&lt;1%,1%,IF($W$13+variações!AJ32/100&gt;100%,100%,$W$13+variações!AJ32/100))</f>
        <v>0.50201017309756935</v>
      </c>
      <c r="AK32" s="13">
        <f>IF($W$13+variações!AK32/100&lt;1%,1%,IF($W$13+variações!AK32/100&gt;100%,100%,$W$13+variações!AK32/100))</f>
        <v>0.50244440871724461</v>
      </c>
      <c r="AL32" s="13">
        <f>IF($W$13+variações!AL32/100&lt;1%,1%,IF($W$13+variações!AL32/100&gt;100%,100%,$W$13+variações!AL32/100))</f>
        <v>0.5028153661387762</v>
      </c>
      <c r="AM32" s="13">
        <f>IF($W$13+variações!AM32/100&lt;1%,1%,IF($W$13+variações!AM32/100&gt;100%,100%,$W$13+variações!AM32/100))</f>
        <v>0.50313226646282649</v>
      </c>
      <c r="AN32" s="13">
        <f>IF($W$13+variações!AN32/100&lt;1%,1%,IF($W$13+variações!AN32/100&gt;100%,100%,$W$13+variações!AN32/100))</f>
        <v>0.5034029870618878</v>
      </c>
      <c r="AO32" s="13">
        <f>IF($W$13+variações!AO32/100&lt;1%,1%,IF($W$13+variações!AO32/100&gt;100%,100%,$W$13+variações!AO32/100))</f>
        <v>0.5036342573926319</v>
      </c>
      <c r="AP32" s="13">
        <f>IF($W$13+variações!AP32/100&lt;1%,1%,IF($W$13+variações!AP32/100&gt;100%,100%,$W$13+variações!AP32/100))</f>
        <v>0.50383182627386225</v>
      </c>
      <c r="AQ32" s="13">
        <f>IF($W$13+variações!AQ32/100&lt;1%,1%,IF($W$13+variações!AQ32/100&gt;100%,100%,$W$13+variações!AQ32/100))</f>
        <v>0.50400060478818798</v>
      </c>
      <c r="AR32" s="13">
        <f>IF($W$13+variações!AR32/100&lt;1%,1%,IF($W$13+variações!AR32/100&gt;100%,100%,$W$13+variações!AR32/100))</f>
        <v>0.50414478835961163</v>
      </c>
      <c r="AS32" s="13">
        <f>IF($W$13+variações!AS32/100&lt;1%,1%,IF($W$13+variações!AS32/100&gt;100%,100%,$W$13+variações!AS32/100))</f>
        <v>0.50426796104158211</v>
      </c>
      <c r="AT32" s="13">
        <f>IF($W$13+variações!AT32/100&lt;1%,1%,IF($W$13+variações!AT32/100&gt;100%,100%,$W$13+variações!AT32/100))</f>
        <v>0.50437318460785951</v>
      </c>
      <c r="AU32" s="13">
        <f>IF($W$13+variações!AU32/100&lt;1%,1%,IF($W$13+variações!AU32/100&gt;100%,100%,$W$13+variações!AU32/100))</f>
        <v>0.50446307466077545</v>
      </c>
      <c r="AV32" s="13">
        <f>IF($W$13+variações!AV32/100&lt;1%,1%,IF($W$13+variações!AV32/100&gt;100%,100%,$W$13+variações!AV32/100))</f>
        <v>0.50453986564875553</v>
      </c>
      <c r="AW32" s="13">
        <f>IF($W$13+variações!AW32/100&lt;1%,1%,IF($W$13+variações!AW32/100&gt;100%,100%,$W$13+variações!AW32/100))</f>
        <v>0.50460546640928106</v>
      </c>
      <c r="AX32" s="13">
        <f>IF($W$13+variações!AX32/100&lt;1%,1%,IF($W$13+variações!AX32/100&gt;100%,100%,$W$13+variações!AX32/100))</f>
        <v>0.50466150761795314</v>
      </c>
      <c r="AY32" s="13">
        <f>IF($W$13+variações!AY32/100&lt;1%,1%,IF($W$13+variações!AY32/100&gt;100%,100%,$W$13+variações!AY32/100))</f>
        <v>0.50470938232312834</v>
      </c>
      <c r="AZ32" s="13">
        <f>IF($W$13+variações!AZ32/100&lt;1%,1%,IF($W$13+variações!AZ32/100&gt;100%,100%,$W$13+variações!AZ32/100))</f>
        <v>0.50475028057371774</v>
      </c>
      <c r="BA32" s="13">
        <f>IF($W$13+variações!BA32/100&lt;1%,1%,IF($W$13+variações!BA32/100&gt;100%,100%,$W$13+variações!BA32/100))</f>
        <v>0.50478521900091344</v>
      </c>
      <c r="BB32" s="13">
        <f>IF($W$13+variações!BB32/100&lt;1%,1%,IF($W$13+variações!BB32/100&gt;100%,100%,$W$13+variações!BB32/100))</f>
        <v>0.50481506608917059</v>
      </c>
      <c r="BC32" s="13">
        <f>IF($W$13+variações!BC32/100&lt;1%,1%,IF($W$13+variações!BC32/100&gt;100%,100%,$W$13+variações!BC32/100))</f>
        <v>0.5048405637646225</v>
      </c>
      <c r="BD32" s="13">
        <f>IF($W$13+variações!BD32/100&lt;1%,1%,IF($W$13+variações!BD32/100&gt;100%,100%,$W$13+variações!BD32/100))</f>
        <v>0.50486234583756207</v>
      </c>
      <c r="BE32" s="13">
        <f>IF($W$13+variações!BE32/100&lt;1%,1%,IF($W$13+variações!BE32/100&gt;100%,100%,$W$13+variações!BE32/100))</f>
        <v>0.50488095375742648</v>
      </c>
      <c r="BF32" s="13">
        <f>IF($W$13+variações!BF32/100&lt;1%,1%,IF($W$13+variações!BF32/100&gt;100%,100%,$W$13+variações!BF32/100))</f>
        <v>0.5048968500719162</v>
      </c>
      <c r="BG32" s="13">
        <f>IF($W$13+variações!BG32/100&lt;1%,1%,IF($W$13+variações!BG32/100&gt;100%,100%,$W$13+variações!BG32/100))</f>
        <v>0.50491042992480673</v>
      </c>
      <c r="BH32" s="13">
        <f>IF($W$13+variações!BH32/100&lt;1%,1%,IF($W$13+variações!BH32/100&gt;100%,100%,$W$13+variações!BH32/100))</f>
        <v>0.50492203087826315</v>
      </c>
      <c r="BI32" s="13">
        <f>IF($W$13+variações!BI32/100&lt;1%,1%,IF($W$13+variações!BI32/100&gt;100%,100%,$W$13+variações!BI32/100))</f>
        <v>0.5049319413038168</v>
      </c>
      <c r="BJ32" s="13">
        <f>IF($W$13+variações!BJ32/100&lt;1%,1%,IF($W$13+variações!BJ32/100&gt;100%,100%,$W$13+variações!BJ32/100))</f>
        <v>0.50494040755058023</v>
      </c>
      <c r="BK32" s="13">
        <f>IF($W$13+variações!BK32/100&lt;1%,1%,IF($W$13+variações!BK32/100&gt;100%,100%,$W$13+variações!BK32/100))</f>
        <v>0.50494764006888859</v>
      </c>
      <c r="BL32" s="13">
        <f>IF($W$13+variações!BL32/100&lt;1%,1%,IF($W$13+variações!BL32/100&gt;100%,100%,$W$13+variações!BL32/100))</f>
        <v>0.5049538186415834</v>
      </c>
      <c r="BM32" s="13">
        <f>IF($W$13+variações!BM32/100&lt;1%,1%,IF($W$13+variações!BM32/100&gt;100%,100%,$W$13+variações!BM32/100))</f>
        <v>0.50495909685297768</v>
      </c>
      <c r="BN32" s="13">
        <f>IF($W$13+variações!BN32/100&lt;1%,1%,IF($W$13+variações!BN32/100&gt;100%,100%,$W$13+variações!BN32/100))</f>
        <v>0.50496360590658929</v>
      </c>
      <c r="BO32" s="13">
        <f>IF($W$13+variações!BO32/100&lt;1%,1%,IF($W$13+variações!BO32/100&gt;100%,100%,$W$13+variações!BO32/100))</f>
        <v>0.50496745788654085</v>
      </c>
      <c r="BP32" s="13">
        <f>IF($W$13+variações!BP32/100&lt;1%,1%,IF($W$13+variações!BP32/100&gt;100%,100%,$W$13+variações!BP32/100))</f>
        <v>0.50497074854370005</v>
      </c>
      <c r="BQ32" s="13">
        <f>IF($W$13+variações!BQ32/100&lt;1%,1%,IF($W$13+variações!BQ32/100&gt;100%,100%,$W$13+variações!BQ32/100))</f>
        <v>0.5049735596758127</v>
      </c>
      <c r="BR32" s="13">
        <f>IF($W$13+variações!BR32/100&lt;1%,1%,IF($W$13+variações!BR32/100&gt;100%,100%,$W$13+variações!BR32/100))</f>
        <v>0.50497596116079646</v>
      </c>
      <c r="BS32" s="13">
        <f>IF($W$13+variações!BS32/100&lt;1%,1%,IF($W$13+variações!BS32/100&gt;100%,100%,$W$13+variações!BS32/100))</f>
        <v>0.50497801269373643</v>
      </c>
      <c r="BT32" s="13">
        <f>IF($W$13+variações!BT32/100&lt;1%,1%,IF($W$13+variações!BT32/100&gt;100%,100%,$W$13+variações!BT32/100))</f>
        <v>0.50497976527075927</v>
      </c>
      <c r="BU32" s="13">
        <f>IF($W$13+variações!BU32/100&lt;1%,1%,IF($W$13+variações!BU32/100&gt;100%,100%,$W$13+variações!BU32/100))</f>
        <v>0.50498126245667396</v>
      </c>
      <c r="BV32" s="13">
        <f>IF($W$13+variações!BV32/100&lt;1%,1%,IF($W$13+variações!BV32/100&gt;100%,100%,$W$13+variações!BV32/100))</f>
        <v>0.50498254146788668</v>
      </c>
      <c r="BW32" s="13">
        <f>IF($W$13+variações!BW32/100&lt;1%,1%,IF($W$13+variações!BW32/100&gt;100%,100%,$W$13+variações!BW32/100))</f>
        <v>0.5049836340975099</v>
      </c>
      <c r="BX32" s="13">
        <f>IF($W$13+variações!BX32/100&lt;1%,1%,IF($W$13+variações!BX32/100&gt;100%,100%,$W$13+variações!BX32/100))</f>
        <v>0.5049845675056629</v>
      </c>
      <c r="BY32" s="13">
        <f>IF($W$13+variações!BY32/100&lt;1%,1%,IF($W$13+variações!BY32/100&gt;100%,100%,$W$13+variações!BY32/100))</f>
        <v>0.50498536489460566</v>
      </c>
      <c r="BZ32" s="13">
        <f>IF($W$13+variações!BZ32/100&lt;1%,1%,IF($W$13+variações!BZ32/100&gt;100%,100%,$W$13+variações!BZ32/100))</f>
        <v>0.50498604608549091</v>
      </c>
      <c r="CA32" s="13">
        <f>IF($W$13+variações!CA32/100&lt;1%,1%,IF($W$13+variações!CA32/100&gt;100%,100%,$W$13+variações!CA32/100))</f>
        <v>0.50498662801106986</v>
      </c>
      <c r="CB32" s="13">
        <f>IF($W$13+variações!CB32/100&lt;1%,1%,IF($W$13+variações!CB32/100&gt;100%,100%,$W$13+variações!CB32/100))</f>
        <v>0.50498712513659905</v>
      </c>
      <c r="CC32" s="13">
        <f>IF($W$13+variações!CC32/100&lt;1%,1%,IF($W$13+variações!CC32/100&gt;100%,100%,$W$13+variações!CC32/100))</f>
        <v>0.50498754981941218</v>
      </c>
      <c r="CD32" s="13">
        <f>IF($W$13+variações!CD32/100&lt;1%,1%,IF($W$13+variações!CD32/100&gt;100%,100%,$W$13+variações!CD32/100))</f>
        <v>0.50498791261609266</v>
      </c>
      <c r="CE32" s="13">
        <f>IF($W$13+variações!CE32/100&lt;1%,1%,IF($W$13+variações!CE32/100&gt;100%,100%,$W$13+variações!CE32/100))</f>
        <v>0.50498822254488474</v>
      </c>
      <c r="CF32" s="13">
        <f>IF($W$13+variações!CF32/100&lt;1%,1%,IF($W$13+variações!CF32/100&gt;100%,100%,$W$13+variações!CF32/100))</f>
        <v>0.50498848730986579</v>
      </c>
      <c r="CG32" s="13">
        <f>IF($W$13+variações!CG32/100&lt;1%,1%,IF($W$13+variações!CG32/100&gt;100%,100%,$W$13+variações!CG32/100))</f>
        <v>0.50498871349245</v>
      </c>
      <c r="CH32" s="13">
        <f>IF($W$13+variações!CH32/100&lt;1%,1%,IF($W$13+variações!CH32/100&gt;100%,100%,$W$13+variações!CH32/100))</f>
        <v>0.50498890671498742</v>
      </c>
      <c r="CI32" s="13">
        <f>IF($W$13+variações!CI32/100&lt;1%,1%,IF($W$13+variações!CI32/100&gt;100%,100%,$W$13+variações!CI32/100))</f>
        <v>0.50498907178052099</v>
      </c>
      <c r="CJ32" s="13">
        <f>IF($W$13+variações!CJ32/100&lt;1%,1%,IF($W$13+variações!CJ32/100&gt;100%,100%,$W$13+variações!CJ32/100))</f>
        <v>0.50498921279217912</v>
      </c>
      <c r="CK32" s="13">
        <f>IF($W$13+variações!CK32/100&lt;1%,1%,IF($W$13+variações!CK32/100&gt;100%,100%,$W$13+variações!CK32/100))</f>
        <v>0.50498933325516904</v>
      </c>
      <c r="CL32" s="13">
        <f>IF($W$13+variações!CL32/100&lt;1%,1%,IF($W$13+variações!CL32/100&gt;100%,100%,$W$13+variações!CL32/100))</f>
        <v>0.50498943616390823</v>
      </c>
      <c r="CM32" s="13">
        <f>IF($W$13+variações!CM32/100&lt;1%,1%,IF($W$13+variações!CM32/100&gt;100%,100%,$W$13+variações!CM32/100))</f>
        <v>0.50498952407645803</v>
      </c>
      <c r="CN32" s="13">
        <f>IF($W$13+variações!CN32/100&lt;1%,1%,IF($W$13+variações!CN32/100&gt;100%,100%,$W$13+variações!CN32/100))</f>
        <v>0.50498959917811093</v>
      </c>
      <c r="CO32" s="13">
        <f>IF($W$13+variações!CO32/100&lt;1%,1%,IF($W$13+variações!CO32/100&gt;100%,100%,$W$13+variações!CO32/100))</f>
        <v>0.50498966333571171</v>
      </c>
      <c r="CP32" s="13">
        <f>IF($W$13+variações!CP32/100&lt;1%,1%,IF($W$13+variações!CP32/100&gt;100%,100%,$W$13+variações!CP32/100))</f>
        <v>0.50498971814406235</v>
      </c>
      <c r="CQ32" s="13">
        <f>IF($W$13+variações!CQ32/100&lt;1%,1%,IF($W$13+variações!CQ32/100&gt;100%,100%,$W$13+variações!CQ32/100))</f>
        <v>0.50498976496556558</v>
      </c>
      <c r="CR32" s="13">
        <f>IF($W$13+variações!CR32/100&lt;1%,1%,IF($W$13+variações!CR32/100&gt;100%,100%,$W$13+variações!CR32/100))</f>
        <v>0.50498980496409029</v>
      </c>
      <c r="CS32" s="13">
        <f>IF($W$13+variações!CS32/100&lt;1%,1%,IF($W$13+variações!CS32/100&gt;100%,100%,$W$13+variações!CS32/100))</f>
        <v>0.50498983913390239</v>
      </c>
      <c r="CT32" s="13">
        <f>IF($W$13+variações!CT32/100&lt;1%,1%,IF($W$13+variações!CT32/100&gt;100%,100%,$W$13+variações!CT32/100))</f>
        <v>0.50498986832438064</v>
      </c>
      <c r="CU32" s="13">
        <f>IF($W$13+variações!CU32/100&lt;1%,1%,IF($W$13+variações!CU32/100&gt;100%,100%,$W$13+variações!CU32/100))</f>
        <v>0.50498989326112942</v>
      </c>
      <c r="CV32" s="13">
        <f>IF($W$13+variações!CV32/100&lt;1%,1%,IF($W$13+variações!CV32/100&gt;100%,100%,$W$13+variações!CV32/100))</f>
        <v>0.50498991456401565</v>
      </c>
      <c r="CW32" s="13">
        <f>IF($W$13+variações!CW32/100&lt;1%,1%,IF($W$13+variações!CW32/100&gt;100%,100%,$W$13+variações!CW32/100))</f>
        <v>0.50498993276257742</v>
      </c>
      <c r="CX32" s="13">
        <f>IF($W$13+variações!CX32/100&lt;1%,1%,IF($W$13+variações!CX32/100&gt;100%,100%,$W$13+variações!CX32/100))</f>
        <v>0.50498994830918675</v>
      </c>
      <c r="CY32" s="13">
        <f>IF($W$13+variações!CY32/100&lt;1%,1%,IF($W$13+variações!CY32/100&gt;100%,100%,$W$13+variações!CY32/100))</f>
        <v>0.50498996159029463</v>
      </c>
      <c r="CZ32" s="13">
        <f>IF($W$13+variações!CZ32/100&lt;1%,1%,IF($W$13+variações!CZ32/100&gt;100%,100%,$W$13+variações!CZ32/100))</f>
        <v>0.5049899729360372</v>
      </c>
    </row>
    <row r="33" spans="1:104" x14ac:dyDescent="0.25">
      <c r="A33" s="22"/>
      <c r="B33" s="7">
        <v>145.01</v>
      </c>
      <c r="C33" s="8">
        <v>150</v>
      </c>
      <c r="D33" s="13">
        <f>IF($W$13+variações!D33/100&lt;1%,1%,IF($W$13+variações!D33/100&gt;100%,100%,$W$13+variações!D33/100))</f>
        <v>7.7990039448477932E-2</v>
      </c>
      <c r="E33" s="13">
        <f>IF($W$13+variações!E33/100&lt;1%,1%,IF($W$13+variações!E33/100&gt;100%,100%,$W$13+variações!E33/100))</f>
        <v>0.14112464155990578</v>
      </c>
      <c r="F33" s="13">
        <f>IF($W$13+variações!F33/100&lt;1%,1%,IF($W$13+variações!F33/100&gt;100%,100%,$W$13+variações!F33/100))</f>
        <v>0.19492440061801197</v>
      </c>
      <c r="G33" s="13">
        <f>IF($W$13+variações!G33/100&lt;1%,1%,IF($W$13+variações!G33/100&gt;100%,100%,$W$13+variações!G33/100))</f>
        <v>0.24076953114725597</v>
      </c>
      <c r="H33" s="13">
        <f>IF($W$13+variações!H33/100&lt;1%,1%,IF($W$13+variações!H33/100&gt;100%,100%,$W$13+variações!H33/100))</f>
        <v>0.2798361743820964</v>
      </c>
      <c r="I33" s="13">
        <f>IF($W$13+variações!I33/100&lt;1%,1%,IF($W$13+variações!I33/100&gt;100%,100%,$W$13+variações!I33/100))</f>
        <v>0.31312657177042458</v>
      </c>
      <c r="J33" s="13">
        <f>IF($W$13+variações!J33/100&lt;1%,1%,IF($W$13+variações!J33/100&gt;100%,100%,$W$13+variações!J33/100))</f>
        <v>0.3414947771371053</v>
      </c>
      <c r="K33" s="13">
        <f>IF($W$13+variações!K33/100&lt;1%,1%,IF($W$13+variações!K33/100&gt;100%,100%,$W$13+variações!K33/100))</f>
        <v>0.36566856714444029</v>
      </c>
      <c r="L33" s="13">
        <f>IF($W$13+variações!L33/100&lt;1%,1%,IF($W$13+variações!L33/100&gt;100%,100%,$W$13+variações!L33/100))</f>
        <v>0.38626811215496426</v>
      </c>
      <c r="M33" s="13">
        <f>IF($W$13+variações!M33/100&lt;1%,1%,IF($W$13+variações!M33/100&gt;100%,100%,$W$13+variações!M33/100))</f>
        <v>0.40382188649121209</v>
      </c>
      <c r="N33" s="13">
        <f>IF($W$13+variações!N33/100&lt;1%,1%,IF($W$13+variações!N33/100&gt;100%,100%,$W$13+variações!N33/100))</f>
        <v>0.41878022626476019</v>
      </c>
      <c r="O33" s="13">
        <f>IF($W$13+variações!O33/100&lt;1%,1%,IF($W$13+variações!O33/100&gt;100%,100%,$W$13+variações!O33/100))</f>
        <v>0.43152688259603544</v>
      </c>
      <c r="P33" s="13">
        <f>IF($W$13+variações!P33/100&lt;1%,1%,IF($W$13+variações!P33/100&gt;100%,100%,$W$13+variações!P33/100))</f>
        <v>0.4423888666188186</v>
      </c>
      <c r="Q33" s="13">
        <f>IF($W$13+variações!Q33/100&lt;1%,1%,IF($W$13+variações!Q33/100&gt;100%,100%,$W$13+variações!Q33/100))</f>
        <v>0.45164483883968343</v>
      </c>
      <c r="R33" s="13">
        <f>IF($W$13+variações!R33/100&lt;1%,1%,IF($W$13+variações!R33/100&gt;100%,100%,$W$13+variações!R33/100))</f>
        <v>0.45953225807853715</v>
      </c>
      <c r="S33" s="13">
        <f>IF($W$13+variações!S33/100&lt;1%,1%,IF($W$13+variações!S33/100&gt;100%,100%,$W$13+variações!S33/100))</f>
        <v>0.466253473393899</v>
      </c>
      <c r="T33" s="13">
        <f>IF($W$13+variações!T33/100&lt;1%,1%,IF($W$13+variações!T33/100&gt;100%,100%,$W$13+variações!T33/100))</f>
        <v>0.47198091527918906</v>
      </c>
      <c r="U33" s="13">
        <f>IF($W$13+variações!U33/100&lt;1%,1%,IF($W$13+variações!U33/100&gt;100%,100%,$W$13+variações!U33/100))</f>
        <v>0.47686151930840404</v>
      </c>
      <c r="V33" s="13">
        <f>IF($W$13+variações!V33/100&lt;1%,1%,IF($W$13+variações!V33/100&gt;100%,100%,$W$13+variações!V33/100))</f>
        <v>0.48102049571830297</v>
      </c>
      <c r="W33" s="13">
        <f>IF($W$13+variações!W33/100&lt;1%,1%,IF($W$13+variações!W33/100&gt;100%,100%,$W$13+variações!W33/100))</f>
        <v>0.48456454163445528</v>
      </c>
      <c r="X33" s="13">
        <f>IF($W$13+variações!X33/100&lt;1%,1%,IF($W$13+variações!X33/100&gt;100%,100%,$W$13+variações!X33/100))</f>
        <v>0.48758457834971569</v>
      </c>
      <c r="Y33" s="13">
        <f>IF($W$13+variações!Y33/100&lt;1%,1%,IF($W$13+variações!Y33/100&gt;100%,100%,$W$13+variações!Y33/100))</f>
        <v>0.49015808387907467</v>
      </c>
      <c r="Z33" s="13">
        <f>IF($W$13+variações!Z33/100&lt;1%,1%,IF($W$13+variações!Z33/100&gt;100%,100%,$W$13+variações!Z33/100))</f>
        <v>0.49235108063178812</v>
      </c>
      <c r="AA33" s="13">
        <f>IF($W$13+variações!AA33/100&lt;1%,1%,IF($W$13+variações!AA33/100&gt;100%,100%,$W$13+variações!AA33/100))</f>
        <v>0.494219829193836</v>
      </c>
      <c r="AB33" s="13">
        <f>IF($W$13+variações!AB33/100&lt;1%,1%,IF($W$13+variações!AB33/100&gt;100%,100%,$W$13+variações!AB33/100))</f>
        <v>0.49581227167412456</v>
      </c>
      <c r="AC33" s="13">
        <f>IF($W$13+variações!AC33/100&lt;1%,1%,IF($W$13+variações!AC33/100&gt;100%,100%,$W$13+variações!AC33/100))</f>
        <v>0.49716926164298847</v>
      </c>
      <c r="AD33" s="13">
        <f>IF($W$13+variações!AD33/100&lt;1%,1%,IF($W$13+variações!AD33/100&gt;100%,100%,$W$13+variações!AD33/100))</f>
        <v>0.4983256122166454</v>
      </c>
      <c r="AE33" s="13">
        <f>IF($W$13+variações!AE33/100&lt;1%,1%,IF($W$13+variações!AE33/100&gt;100%,100%,$W$13+variações!AE33/100))</f>
        <v>0.49931098917585448</v>
      </c>
      <c r="AF33" s="13">
        <f>IF($W$13+variações!AF33/100&lt;1%,1%,IF($W$13+variações!AF33/100&gt;100%,100%,$W$13+variações!AF33/100))</f>
        <v>0.50015067203143504</v>
      </c>
      <c r="AG33" s="13">
        <f>IF($W$13+variações!AG33/100&lt;1%,1%,IF($W$13+variações!AG33/100&gt;100%,100%,$W$13+variações!AG33/100))</f>
        <v>0.50086620256151937</v>
      </c>
      <c r="AH33" s="13">
        <f>IF($W$13+variações!AH33/100&lt;1%,1%,IF($W$13+variações!AH33/100&gt;100%,100%,$W$13+variações!AH33/100))</f>
        <v>0.50147593745854635</v>
      </c>
      <c r="AI33" s="13">
        <f>IF($W$13+variações!AI33/100&lt;1%,1%,IF($W$13+variações!AI33/100&gt;100%,100%,$W$13+variações!AI33/100))</f>
        <v>0.50199551926396402</v>
      </c>
      <c r="AJ33" s="13">
        <f>IF($W$13+variações!AJ33/100&lt;1%,1%,IF($W$13+variações!AJ33/100&gt;100%,100%,$W$13+variações!AJ33/100))</f>
        <v>0.50243827767231042</v>
      </c>
      <c r="AK33" s="13">
        <f>IF($W$13+variações!AK33/100&lt;1%,1%,IF($W$13+variações!AK33/100&gt;100%,100%,$W$13+variações!AK33/100))</f>
        <v>0.50281557149999545</v>
      </c>
      <c r="AL33" s="13">
        <f>IF($W$13+variações!AL33/100&lt;1%,1%,IF($W$13+variações!AL33/100&gt;100%,100%,$W$13+variações!AL33/100))</f>
        <v>0.50313708009187241</v>
      </c>
      <c r="AM33" s="13">
        <f>IF($W$13+variações!AM33/100&lt;1%,1%,IF($W$13+variações!AM33/100&gt;100%,100%,$W$13+variações!AM33/100))</f>
        <v>0.50341105164153976</v>
      </c>
      <c r="AN33" s="13">
        <f>IF($W$13+variações!AN33/100&lt;1%,1%,IF($W$13+variações!AN33/100&gt;100%,100%,$W$13+variações!AN33/100))</f>
        <v>0.50364451479594219</v>
      </c>
      <c r="AO33" s="13">
        <f>IF($W$13+variações!AO33/100&lt;1%,1%,IF($W$13+variações!AO33/100&gt;100%,100%,$W$13+variações!AO33/100))</f>
        <v>0.50384345897291871</v>
      </c>
      <c r="AP33" s="13">
        <f>IF($W$13+variações!AP33/100&lt;1%,1%,IF($W$13+variações!AP33/100&gt;100%,100%,$W$13+variações!AP33/100))</f>
        <v>0.50401298801768024</v>
      </c>
      <c r="AQ33" s="13">
        <f>IF($W$13+variações!AQ33/100&lt;1%,1%,IF($W$13+variações!AQ33/100&gt;100%,100%,$W$13+variações!AQ33/100))</f>
        <v>0.50415745114022315</v>
      </c>
      <c r="AR33" s="13">
        <f>IF($W$13+variações!AR33/100&lt;1%,1%,IF($W$13+variações!AR33/100&gt;100%,100%,$W$13+variações!AR33/100))</f>
        <v>0.50428055449283271</v>
      </c>
      <c r="AS33" s="13">
        <f>IF($W$13+variações!AS33/100&lt;1%,1%,IF($W$13+variações!AS33/100&gt;100%,100%,$W$13+variações!AS33/100))</f>
        <v>0.50438545625015996</v>
      </c>
      <c r="AT33" s="13">
        <f>IF($W$13+variações!AT33/100&lt;1%,1%,IF($W$13+variações!AT33/100&gt;100%,100%,$W$13+variações!AT33/100))</f>
        <v>0.50447484763111794</v>
      </c>
      <c r="AU33" s="13">
        <f>IF($W$13+variações!AU33/100&lt;1%,1%,IF($W$13+variações!AU33/100&gt;100%,100%,$W$13+variações!AU33/100))</f>
        <v>0.50455102194118839</v>
      </c>
      <c r="AV33" s="13">
        <f>IF($W$13+variações!AV33/100&lt;1%,1%,IF($W$13+variações!AV33/100&gt;100%,100%,$W$13+variações!AV33/100))</f>
        <v>0.50461593340639377</v>
      </c>
      <c r="AW33" s="13">
        <f>IF($W$13+variações!AW33/100&lt;1%,1%,IF($W$13+variações!AW33/100&gt;100%,100%,$W$13+variações!AW33/100))</f>
        <v>0.50467124730830115</v>
      </c>
      <c r="AX33" s="13">
        <f>IF($W$13+variações!AX33/100&lt;1%,1%,IF($W$13+variações!AX33/100&gt;100%,100%,$W$13+variações!AX33/100))</f>
        <v>0.50471838270625502</v>
      </c>
      <c r="AY33" s="13">
        <f>IF($W$13+variações!AY33/100&lt;1%,1%,IF($W$13+variações!AY33/100&gt;100%,100%,$W$13+variações!AY33/100))</f>
        <v>0.50475854884286186</v>
      </c>
      <c r="AZ33" s="13">
        <f>IF($W$13+variações!AZ33/100&lt;1%,1%,IF($W$13+variações!AZ33/100&gt;100%,100%,$W$13+variações!AZ33/100))</f>
        <v>0.50479277616669815</v>
      </c>
      <c r="BA33" s="13">
        <f>IF($W$13+variações!BA33/100&lt;1%,1%,IF($W$13+variações!BA33/100&gt;100%,100%,$W$13+variações!BA33/100))</f>
        <v>0.5048219427681182</v>
      </c>
      <c r="BB33" s="13">
        <f>IF($W$13+variações!BB33/100&lt;1%,1%,IF($W$13+variações!BB33/100&gt;100%,100%,$W$13+variações!BB33/100))</f>
        <v>0.50484679690636358</v>
      </c>
      <c r="BC33" s="13">
        <f>IF($W$13+variações!BC33/100&lt;1%,1%,IF($W$13+variações!BC33/100&gt;100%,100%,$W$13+variações!BC33/100))</f>
        <v>0.50486797620589952</v>
      </c>
      <c r="BD33" s="13">
        <f>IF($W$13+variações!BD33/100&lt;1%,1%,IF($W$13+variações!BD33/100&gt;100%,100%,$W$13+variações!BD33/100))</f>
        <v>0.5048860240144537</v>
      </c>
      <c r="BE33" s="13">
        <f>IF($W$13+variações!BE33/100&lt;1%,1%,IF($W$13+variações!BE33/100&gt;100%,100%,$W$13+variações!BE33/100))</f>
        <v>0.50490140334241751</v>
      </c>
      <c r="BF33" s="13">
        <f>IF($W$13+variações!BF33/100&lt;1%,1%,IF($W$13+variações!BF33/100&gt;100%,100%,$W$13+variações!BF33/100))</f>
        <v>0.50491450874122035</v>
      </c>
      <c r="BG33" s="13">
        <f>IF($W$13+variações!BG33/100&lt;1%,1%,IF($W$13+variações!BG33/100&gt;100%,100%,$W$13+variações!BG33/100))</f>
        <v>0.5049256764254122</v>
      </c>
      <c r="BH33" s="13">
        <f>IF($W$13+variações!BH33/100&lt;1%,1%,IF($W$13+variações!BH33/100&gt;100%,100%,$W$13+variações!BH33/100))</f>
        <v>0.50493519289813349</v>
      </c>
      <c r="BI33" s="13">
        <f>IF($W$13+variações!BI33/100&lt;1%,1%,IF($W$13+variações!BI33/100&gt;100%,100%,$W$13+variações!BI33/100))</f>
        <v>0.50494330230125561</v>
      </c>
      <c r="BJ33" s="13">
        <f>IF($W$13+variações!BJ33/100&lt;1%,1%,IF($W$13+variações!BJ33/100&gt;100%,100%,$W$13+variações!BJ33/100))</f>
        <v>0.5049502126787585</v>
      </c>
      <c r="BK33" s="13">
        <f>IF($W$13+variações!BK33/100&lt;1%,1%,IF($W$13+variações!BK33/100&gt;100%,100%,$W$13+variações!BK33/100))</f>
        <v>0.50495610131402691</v>
      </c>
      <c r="BL33" s="13">
        <f>IF($W$13+variações!BL33/100&lt;1%,1%,IF($W$13+variações!BL33/100&gt;100%,100%,$W$13+variações!BL33/100))</f>
        <v>0.50496111927799636</v>
      </c>
      <c r="BM33" s="13">
        <f>IF($W$13+variações!BM33/100&lt;1%,1%,IF($W$13+variações!BM33/100&gt;100%,100%,$W$13+variações!BM33/100))</f>
        <v>0.5049653953048262</v>
      </c>
      <c r="BN33" s="13">
        <f>IF($W$13+variações!BN33/100&lt;1%,1%,IF($W$13+variações!BN33/100&gt;100%,100%,$W$13+variações!BN33/100))</f>
        <v>0.50496903909453073</v>
      </c>
      <c r="BO33" s="13">
        <f>IF($W$13+variações!BO33/100&lt;1%,1%,IF($W$13+variações!BO33/100&gt;100%,100%,$W$13+variações!BO33/100))</f>
        <v>0.50497214412729574</v>
      </c>
      <c r="BP33" s="13">
        <f>IF($W$13+variações!BP33/100&lt;1%,1%,IF($W$13+variações!BP33/100&gt;100%,100%,$W$13+variações!BP33/100))</f>
        <v>0.504974790061681</v>
      </c>
      <c r="BQ33" s="13">
        <f>IF($W$13+variações!BQ33/100&lt;1%,1%,IF($W$13+variações!BQ33/100&gt;100%,100%,$W$13+variações!BQ33/100))</f>
        <v>0.50497704477823335</v>
      </c>
      <c r="BR33" s="13">
        <f>IF($W$13+variações!BR33/100&lt;1%,1%,IF($W$13+variações!BR33/100&gt;100%,100%,$W$13+variações!BR33/100))</f>
        <v>0.5049789661209394</v>
      </c>
      <c r="BS33" s="13">
        <f>IF($W$13+variações!BS33/100&lt;1%,1%,IF($W$13+variações!BS33/100&gt;100%,100%,$W$13+variações!BS33/100))</f>
        <v>0.50498060338119277</v>
      </c>
      <c r="BT33" s="13">
        <f>IF($W$13+variações!BT33/100&lt;1%,1%,IF($W$13+variações!BT33/100&gt;100%,100%,$W$13+variações!BT33/100))</f>
        <v>0.5049819985623486</v>
      </c>
      <c r="BU33" s="13">
        <f>IF($W$13+variações!BU33/100&lt;1%,1%,IF($W$13+variações!BU33/100&gt;100%,100%,$W$13+variações!BU33/100))</f>
        <v>0.50498318745730508</v>
      </c>
      <c r="BV33" s="13">
        <f>IF($W$13+variações!BV33/100&lt;1%,1%,IF($W$13+variações!BV33/100&gt;100%,100%,$W$13+variações!BV33/100))</f>
        <v>0.50498420056675797</v>
      </c>
      <c r="BW33" s="13">
        <f>IF($W$13+variações!BW33/100&lt;1%,1%,IF($W$13+variações!BW33/100&gt;100%,100%,$W$13+variações!BW33/100))</f>
        <v>0.50498506388168574</v>
      </c>
      <c r="BX33" s="13">
        <f>IF($W$13+variações!BX33/100&lt;1%,1%,IF($W$13+variações!BX33/100&gt;100%,100%,$W$13+variações!BX33/100))</f>
        <v>0.50498579955013934</v>
      </c>
      <c r="BY33" s="13">
        <f>IF($W$13+variações!BY33/100&lt;1%,1%,IF($W$13+variações!BY33/100&gt;100%,100%,$W$13+variações!BY33/100))</f>
        <v>0.50498642644544289</v>
      </c>
      <c r="BZ33" s="13">
        <f>IF($W$13+variações!BZ33/100&lt;1%,1%,IF($W$13+variações!BZ33/100&gt;100%,100%,$W$13+variações!BZ33/100))</f>
        <v>0.50498696065038207</v>
      </c>
      <c r="CA33" s="13">
        <f>IF($W$13+variações!CA33/100&lt;1%,1%,IF($W$13+variações!CA33/100&gt;100%,100%,$W$13+variações!CA33/100))</f>
        <v>0.50498741586980311</v>
      </c>
      <c r="CB33" s="13">
        <f>IF($W$13+variações!CB33/100&lt;1%,1%,IF($W$13+variações!CB33/100&gt;100%,100%,$W$13+variações!CB33/100))</f>
        <v>0.50498780378220531</v>
      </c>
      <c r="CC33" s="13">
        <f>IF($W$13+variações!CC33/100&lt;1%,1%,IF($W$13+variações!CC33/100&gt;100%,100%,$W$13+variações!CC33/100))</f>
        <v>0.50498813433934953</v>
      </c>
      <c r="CD33" s="13">
        <f>IF($W$13+variações!CD33/100&lt;1%,1%,IF($W$13+variações!CD33/100&gt;100%,100%,$W$13+variações!CD33/100))</f>
        <v>0.50498841602156685</v>
      </c>
      <c r="CE33" s="13">
        <f>IF($W$13+variações!CE33/100&lt;1%,1%,IF($W$13+variações!CE33/100&gt;100%,100%,$W$13+variações!CE33/100))</f>
        <v>0.50498865605531884</v>
      </c>
      <c r="CF33" s="13">
        <f>IF($W$13+variações!CF33/100&lt;1%,1%,IF($W$13+variações!CF33/100&gt;100%,100%,$W$13+variações!CF33/100))</f>
        <v>0.50498886059858972</v>
      </c>
      <c r="CG33" s="13">
        <f>IF($W$13+variações!CG33/100&lt;1%,1%,IF($W$13+variações!CG33/100&gt;100%,100%,$W$13+variações!CG33/100))</f>
        <v>0.50498903489886759</v>
      </c>
      <c r="CH33" s="13">
        <f>IF($W$13+variações!CH33/100&lt;1%,1%,IF($W$13+variações!CH33/100&gt;100%,100%,$W$13+variações!CH33/100))</f>
        <v>0.50498918342776677</v>
      </c>
      <c r="CI33" s="13">
        <f>IF($W$13+variações!CI33/100&lt;1%,1%,IF($W$13+variações!CI33/100&gt;100%,100%,$W$13+variações!CI33/100))</f>
        <v>0.50498930999574576</v>
      </c>
      <c r="CJ33" s="13">
        <f>IF($W$13+variações!CJ33/100&lt;1%,1%,IF($W$13+variações!CJ33/100&gt;100%,100%,$W$13+variações!CJ33/100))</f>
        <v>0.50498941784986284</v>
      </c>
      <c r="CK33" s="13">
        <f>IF($W$13+variações!CK33/100&lt;1%,1%,IF($W$13+variações!CK33/100&gt;100%,100%,$W$13+variações!CK33/100))</f>
        <v>0.50498950975707879</v>
      </c>
      <c r="CL33" s="13">
        <f>IF($W$13+variações!CL33/100&lt;1%,1%,IF($W$13+variações!CL33/100&gt;100%,100%,$W$13+variações!CL33/100))</f>
        <v>0.50498958807524208</v>
      </c>
      <c r="CM33" s="13">
        <f>IF($W$13+variações!CM33/100&lt;1%,1%,IF($W$13+variações!CM33/100&gt;100%,100%,$W$13+variações!CM33/100))</f>
        <v>0.5049896548135786</v>
      </c>
      <c r="CN33" s="13">
        <f>IF($W$13+variações!CN33/100&lt;1%,1%,IF($W$13+variações!CN33/100&gt;100%,100%,$W$13+variações!CN33/100))</f>
        <v>0.50498971168423745</v>
      </c>
      <c r="CO33" s="13">
        <f>IF($W$13+variações!CO33/100&lt;1%,1%,IF($W$13+variações!CO33/100&gt;100%,100%,$W$13+variações!CO33/100))</f>
        <v>0.5049897601462161</v>
      </c>
      <c r="CP33" s="13">
        <f>IF($W$13+variações!CP33/100&lt;1%,1%,IF($W$13+variações!CP33/100&gt;100%,100%,$W$13+variações!CP33/100))</f>
        <v>0.50498980144279026</v>
      </c>
      <c r="CQ33" s="13">
        <f>IF($W$13+variações!CQ33/100&lt;1%,1%,IF($W$13+variações!CQ33/100&gt;100%,100%,$W$13+variações!CQ33/100))</f>
        <v>0.50498983663340946</v>
      </c>
      <c r="CR33" s="13">
        <f>IF($W$13+variações!CR33/100&lt;1%,1%,IF($W$13+variações!CR33/100&gt;100%,100%,$W$13+variações!CR33/100))</f>
        <v>0.50498986662087708</v>
      </c>
      <c r="CS33" s="13">
        <f>IF($W$13+variações!CS33/100&lt;1%,1%,IF($W$13+variações!CS33/100&gt;100%,100%,$W$13+variações!CS33/100))</f>
        <v>0.50498989217451129</v>
      </c>
      <c r="CT33" s="13">
        <f>IF($W$13+variações!CT33/100&lt;1%,1%,IF($W$13+variações!CT33/100&gt;100%,100%,$W$13+variações!CT33/100))</f>
        <v>0.50498991394988202</v>
      </c>
      <c r="CU33" s="13">
        <f>IF($W$13+variações!CU33/100&lt;1%,1%,IF($W$13+variações!CU33/100&gt;100%,100%,$W$13+variações!CU33/100))</f>
        <v>0.50498993250562885</v>
      </c>
      <c r="CV33" s="13">
        <f>IF($W$13+variações!CV33/100&lt;1%,1%,IF($W$13+variações!CV33/100&gt;100%,100%,$W$13+variações!CV33/100))</f>
        <v>0.50498994831779331</v>
      </c>
      <c r="CW33" s="13">
        <f>IF($W$13+variações!CW33/100&lt;1%,1%,IF($W$13+variações!CW33/100&gt;100%,100%,$W$13+variações!CW33/100))</f>
        <v>0.50498996179203115</v>
      </c>
      <c r="CX33" s="13">
        <f>IF($W$13+variações!CX33/100&lt;1%,1%,IF($W$13+variações!CX33/100&gt;100%,100%,$W$13+variações!CX33/100))</f>
        <v>0.50498997327401918</v>
      </c>
      <c r="CY33" s="13">
        <f>IF($W$13+variações!CY33/100&lt;1%,1%,IF($W$13+variações!CY33/100&gt;100%,100%,$W$13+variações!CY33/100))</f>
        <v>0.50498998305832377</v>
      </c>
      <c r="CZ33" s="13">
        <f>IF($W$13+variações!CZ33/100&lt;1%,1%,IF($W$13+variações!CZ33/100&gt;100%,100%,$W$13+variações!CZ33/100))</f>
        <v>0.50498999139595835</v>
      </c>
    </row>
    <row r="34" spans="1:104" x14ac:dyDescent="0.25">
      <c r="A34" s="22"/>
      <c r="B34" s="7">
        <v>150.01</v>
      </c>
      <c r="C34" s="8">
        <v>155</v>
      </c>
      <c r="D34" s="13">
        <f>IF($W$13+variações!D34/100&lt;1%,1%,IF($W$13+variações!D34/100&gt;100%,100%,$W$13+variações!D34/100))</f>
        <v>0.11129003944847798</v>
      </c>
      <c r="E34" s="13">
        <f>IF($W$13+variações!E34/100&lt;1%,1%,IF($W$13+variações!E34/100&gt;100%,100%,$W$13+variações!E34/100))</f>
        <v>0.17033870472673873</v>
      </c>
      <c r="F34" s="13">
        <f>IF($W$13+variações!F34/100&lt;1%,1%,IF($W$13+variações!F34/100&gt;100%,100%,$W$13+variações!F34/100))</f>
        <v>0.22053102031959426</v>
      </c>
      <c r="G34" s="13">
        <f>IF($W$13+variações!G34/100&lt;1%,1%,IF($W$13+variações!G34/100&gt;100%,100%,$W$13+variações!G34/100))</f>
        <v>0.26319529617919257</v>
      </c>
      <c r="H34" s="13">
        <f>IF($W$13+variações!H34/100&lt;1%,1%,IF($W$13+variações!H34/100&gt;100%,100%,$W$13+variações!H34/100))</f>
        <v>0.29946061713766614</v>
      </c>
      <c r="I34" s="13">
        <f>IF($W$13+variações!I34/100&lt;1%,1%,IF($W$13+variações!I34/100&gt;100%,100%,$W$13+variações!I34/100))</f>
        <v>0.3302867234695569</v>
      </c>
      <c r="J34" s="13">
        <f>IF($W$13+variações!J34/100&lt;1%,1%,IF($W$13+variações!J34/100&gt;100%,100%,$W$13+variações!J34/100))</f>
        <v>0.35648940985066324</v>
      </c>
      <c r="K34" s="13">
        <f>IF($W$13+variações!K34/100&lt;1%,1%,IF($W$13+variações!K34/100&gt;100%,100%,$W$13+variações!K34/100))</f>
        <v>0.3787621148817335</v>
      </c>
      <c r="L34" s="13">
        <f>IF($W$13+variações!L34/100&lt;1%,1%,IF($W$13+variações!L34/100&gt;100%,100%,$W$13+variações!L34/100))</f>
        <v>0.39769427253098732</v>
      </c>
      <c r="M34" s="13">
        <f>IF($W$13+variações!M34/100&lt;1%,1%,IF($W$13+variações!M34/100&gt;100%,100%,$W$13+variações!M34/100))</f>
        <v>0.41378691115553701</v>
      </c>
      <c r="N34" s="13">
        <f>IF($W$13+variações!N34/100&lt;1%,1%,IF($W$13+variações!N34/100&gt;100%,100%,$W$13+variações!N34/100))</f>
        <v>0.42746591292058689</v>
      </c>
      <c r="O34" s="13">
        <f>IF($W$13+variações!O34/100&lt;1%,1%,IF($W$13+variações!O34/100&gt;100%,100%,$W$13+variações!O34/100))</f>
        <v>0.43909328451910101</v>
      </c>
      <c r="P34" s="13">
        <f>IF($W$13+variações!P34/100&lt;1%,1%,IF($W$13+variações!P34/100&gt;100%,100%,$W$13+variações!P34/100))</f>
        <v>0.44897673746486777</v>
      </c>
      <c r="Q34" s="13">
        <f>IF($W$13+variações!Q34/100&lt;1%,1%,IF($W$13+variações!Q34/100&gt;100%,100%,$W$13+variações!Q34/100))</f>
        <v>0.45737783149575506</v>
      </c>
      <c r="R34" s="13">
        <f>IF($W$13+variações!R34/100&lt;1%,1%,IF($W$13+variações!R34/100&gt;100%,100%,$W$13+variações!R34/100))</f>
        <v>0.46451889659750578</v>
      </c>
      <c r="S34" s="13">
        <f>IF($W$13+variações!S34/100&lt;1%,1%,IF($W$13+variações!S34/100&gt;100%,100%,$W$13+variações!S34/100))</f>
        <v>0.47058891683534099</v>
      </c>
      <c r="T34" s="13">
        <f>IF($W$13+variações!T34/100&lt;1%,1%,IF($W$13+variações!T34/100&gt;100%,100%,$W$13+variações!T34/100))</f>
        <v>0.4757485317054948</v>
      </c>
      <c r="U34" s="13">
        <f>IF($W$13+variações!U34/100&lt;1%,1%,IF($W$13+variações!U34/100&gt;100%,100%,$W$13+variações!U34/100))</f>
        <v>0.48013428736449171</v>
      </c>
      <c r="V34" s="13">
        <f>IF($W$13+variações!V34/100&lt;1%,1%,IF($W$13+variações!V34/100&gt;100%,100%,$W$13+variações!V34/100))</f>
        <v>0.48386225024243623</v>
      </c>
      <c r="W34" s="13">
        <f>IF($W$13+variações!W34/100&lt;1%,1%,IF($W$13+variações!W34/100&gt;100%,100%,$W$13+variações!W34/100))</f>
        <v>0.48703107867245199</v>
      </c>
      <c r="X34" s="13">
        <f>IF($W$13+variações!X34/100&lt;1%,1%,IF($W$13+variações!X34/100&gt;100%,100%,$W$13+variações!X34/100))</f>
        <v>0.4897246338251291</v>
      </c>
      <c r="Y34" s="13">
        <f>IF($W$13+variações!Y34/100&lt;1%,1%,IF($W$13+variações!Y34/100&gt;100%,100%,$W$13+variações!Y34/100))</f>
        <v>0.49201419904481414</v>
      </c>
      <c r="Z34" s="13">
        <f>IF($W$13+variações!Z34/100&lt;1%,1%,IF($W$13+variações!Z34/100&gt;100%,100%,$W$13+variações!Z34/100))</f>
        <v>0.49396036632116691</v>
      </c>
      <c r="AA34" s="13">
        <f>IF($W$13+variações!AA34/100&lt;1%,1%,IF($W$13+variações!AA34/100&gt;100%,100%,$W$13+variações!AA34/100))</f>
        <v>0.49561463982033693</v>
      </c>
      <c r="AB34" s="13">
        <f>IF($W$13+variações!AB34/100&lt;1%,1%,IF($W$13+variações!AB34/100&gt;100%,100%,$W$13+variações!AB34/100))</f>
        <v>0.49702079891226492</v>
      </c>
      <c r="AC34" s="13">
        <f>IF($W$13+variações!AC34/100&lt;1%,1%,IF($W$13+variações!AC34/100&gt;100%,100%,$W$13+variações!AC34/100))</f>
        <v>0.49821605676582037</v>
      </c>
      <c r="AD34" s="13">
        <f>IF($W$13+variações!AD34/100&lt;1%,1%,IF($W$13+variações!AD34/100&gt;100%,100%,$W$13+variações!AD34/100))</f>
        <v>0.49923204517331077</v>
      </c>
      <c r="AE34" s="13">
        <f>IF($W$13+variações!AE34/100&lt;1%,1%,IF($W$13+variações!AE34/100&gt;100%,100%,$W$13+variações!AE34/100))</f>
        <v>0.50009565166716008</v>
      </c>
      <c r="AF34" s="13">
        <f>IF($W$13+variações!AF34/100&lt;1%,1%,IF($W$13+variações!AF34/100&gt;100%,100%,$W$13+variações!AF34/100))</f>
        <v>0.50082973108255524</v>
      </c>
      <c r="AG34" s="13">
        <f>IF($W$13+variações!AG34/100&lt;1%,1%,IF($W$13+variações!AG34/100&gt;100%,100%,$W$13+variações!AG34/100))</f>
        <v>0.50145371039714437</v>
      </c>
      <c r="AH34" s="13">
        <f>IF($W$13+variações!AH34/100&lt;1%,1%,IF($W$13+variações!AH34/100&gt;100%,100%,$W$13+variações!AH34/100))</f>
        <v>0.50198410285451278</v>
      </c>
      <c r="AI34" s="13">
        <f>IF($W$13+variações!AI34/100&lt;1%,1%,IF($W$13+variações!AI34/100&gt;100%,100%,$W$13+variações!AI34/100))</f>
        <v>0.50243494497741026</v>
      </c>
      <c r="AJ34" s="13">
        <f>IF($W$13+variações!AJ34/100&lt;1%,1%,IF($W$13+variações!AJ34/100&gt;100%,100%,$W$13+variações!AJ34/100))</f>
        <v>0.50281816803602453</v>
      </c>
      <c r="AK34" s="13">
        <f>IF($W$13+variações!AK34/100&lt;1%,1%,IF($W$13+variações!AK34/100&gt;100%,100%,$W$13+variações!AK34/100))</f>
        <v>0.50314391380199197</v>
      </c>
      <c r="AL34" s="13">
        <f>IF($W$13+variações!AL34/100&lt;1%,1%,IF($W$13+variações!AL34/100&gt;100%,100%,$W$13+variações!AL34/100))</f>
        <v>0.50342080294438707</v>
      </c>
      <c r="AM34" s="13">
        <f>IF($W$13+variações!AM34/100&lt;1%,1%,IF($W$13+variações!AM34/100&gt;100%,100%,$W$13+variações!AM34/100))</f>
        <v>0.50365616317063167</v>
      </c>
      <c r="AN34" s="13">
        <f>IF($W$13+variações!AN34/100&lt;1%,1%,IF($W$13+variações!AN34/100&gt;100%,100%,$W$13+variações!AN34/100))</f>
        <v>0.50385622314993872</v>
      </c>
      <c r="AO34" s="13">
        <f>IF($W$13+variações!AO34/100&lt;1%,1%,IF($W$13+variações!AO34/100&gt;100%,100%,$W$13+variações!AO34/100))</f>
        <v>0.50402627735135974</v>
      </c>
      <c r="AP34" s="13">
        <f>IF($W$13+variações!AP34/100&lt;1%,1%,IF($W$13+variações!AP34/100&gt;100%,100%,$W$13+variações!AP34/100))</f>
        <v>0.50417082615877806</v>
      </c>
      <c r="AQ34" s="13">
        <f>IF($W$13+variações!AQ34/100&lt;1%,1%,IF($W$13+variações!AQ34/100&gt;100%,100%,$W$13+variações!AQ34/100))</f>
        <v>0.50429369497090659</v>
      </c>
      <c r="AR34" s="13">
        <f>IF($W$13+variações!AR34/100&lt;1%,1%,IF($W$13+variações!AR34/100&gt;100%,100%,$W$13+variações!AR34/100))</f>
        <v>0.50439813543820267</v>
      </c>
      <c r="AS34" s="13">
        <f>IF($W$13+variações!AS34/100&lt;1%,1%,IF($W$13+variações!AS34/100&gt;100%,100%,$W$13+variações!AS34/100))</f>
        <v>0.5044869115158751</v>
      </c>
      <c r="AT34" s="13">
        <f>IF($W$13+variações!AT34/100&lt;1%,1%,IF($W$13+variações!AT34/100&gt;100%,100%,$W$13+variações!AT34/100))</f>
        <v>0.50456237261032366</v>
      </c>
      <c r="AU34" s="13">
        <f>IF($W$13+variações!AU34/100&lt;1%,1%,IF($W$13+variações!AU34/100&gt;100%,100%,$W$13+variações!AU34/100))</f>
        <v>0.50462651575479089</v>
      </c>
      <c r="AV34" s="13">
        <f>IF($W$13+variações!AV34/100&lt;1%,1%,IF($W$13+variações!AV34/100&gt;100%,100%,$W$13+variações!AV34/100))</f>
        <v>0.50468103845966583</v>
      </c>
      <c r="AW34" s="13">
        <f>IF($W$13+variações!AW34/100&lt;1%,1%,IF($W$13+variações!AW34/100&gt;100%,100%,$W$13+variações!AW34/100))</f>
        <v>0.50472738363609204</v>
      </c>
      <c r="AX34" s="13">
        <f>IF($W$13+variações!AX34/100&lt;1%,1%,IF($W$13+variações!AX34/100&gt;100%,100%,$W$13+variações!AX34/100))</f>
        <v>0.50476677778175882</v>
      </c>
      <c r="AY34" s="13">
        <f>IF($W$13+variações!AY34/100&lt;1%,1%,IF($W$13+variações!AY34/100&gt;100%,100%,$W$13+variações!AY34/100))</f>
        <v>0.50480026343943607</v>
      </c>
      <c r="AZ34" s="13">
        <f>IF($W$13+variações!AZ34/100&lt;1%,1%,IF($W$13+variações!AZ34/100&gt;100%,100%,$W$13+variações!AZ34/100))</f>
        <v>0.50482872678725366</v>
      </c>
      <c r="BA34" s="13">
        <f>IF($W$13+variações!BA34/100&lt;1%,1%,IF($W$13+variações!BA34/100&gt;100%,100%,$W$13+variações!BA34/100))</f>
        <v>0.5048529210908802</v>
      </c>
      <c r="BB34" s="13">
        <f>IF($W$13+variações!BB34/100&lt;1%,1%,IF($W$13+variações!BB34/100&gt;100%,100%,$W$13+variações!BB34/100))</f>
        <v>0.5048734866382546</v>
      </c>
      <c r="BC34" s="13">
        <f>IF($W$13+variações!BC34/100&lt;1%,1%,IF($W$13+variações!BC34/100&gt;100%,100%,$W$13+variações!BC34/100))</f>
        <v>0.50489096768442709</v>
      </c>
      <c r="BD34" s="13">
        <f>IF($W$13+variações!BD34/100&lt;1%,1%,IF($W$13+variações!BD34/100&gt;100%,100%,$W$13+variações!BD34/100))</f>
        <v>0.50490582685494767</v>
      </c>
      <c r="BE34" s="13">
        <f>IF($W$13+variações!BE34/100&lt;1%,1%,IF($W$13+variações!BE34/100&gt;100%,100%,$W$13+variações!BE34/100))</f>
        <v>0.50491845738897767</v>
      </c>
      <c r="BF34" s="13">
        <f>IF($W$13+variações!BF34/100&lt;1%,1%,IF($W$13+variações!BF34/100&gt;100%,100%,$W$13+variações!BF34/100))</f>
        <v>0.50492919354613131</v>
      </c>
      <c r="BG34" s="13">
        <f>IF($W$13+variações!BG34/100&lt;1%,1%,IF($W$13+variações!BG34/100&gt;100%,100%,$W$13+variações!BG34/100))</f>
        <v>0.50493831945245904</v>
      </c>
      <c r="BH34" s="13">
        <f>IF($W$13+variações!BH34/100&lt;1%,1%,IF($W$13+variações!BH34/100&gt;100%,100%,$W$13+variações!BH34/100))</f>
        <v>0.50494607661967539</v>
      </c>
      <c r="BI34" s="13">
        <f>IF($W$13+variações!BI34/100&lt;1%,1%,IF($W$13+variações!BI34/100&gt;100%,100%,$W$13+variações!BI34/100))</f>
        <v>0.50495267033662394</v>
      </c>
      <c r="BJ34" s="13">
        <f>IF($W$13+variações!BJ34/100&lt;1%,1%,IF($W$13+variações!BJ34/100&gt;100%,100%,$W$13+variações!BJ34/100))</f>
        <v>0.50495827510212465</v>
      </c>
      <c r="BK34" s="13">
        <f>IF($W$13+variações!BK34/100&lt;1%,1%,IF($W$13+variações!BK34/100&gt;100%,100%,$W$13+variações!BK34/100))</f>
        <v>0.50496303924298214</v>
      </c>
      <c r="BL34" s="13">
        <f>IF($W$13+variações!BL34/100&lt;1%,1%,IF($W$13+variações!BL34/100&gt;100%,100%,$W$13+variações!BL34/100))</f>
        <v>0.50496708883936714</v>
      </c>
      <c r="BM34" s="13">
        <f>IF($W$13+variações!BM34/100&lt;1%,1%,IF($W$13+variações!BM34/100&gt;100%,100%,$W$13+variações!BM34/100))</f>
        <v>0.50497053106145329</v>
      </c>
      <c r="BN34" s="13">
        <f>IF($W$13+variações!BN34/100&lt;1%,1%,IF($W$13+variações!BN34/100&gt;100%,100%,$W$13+variações!BN34/100))</f>
        <v>0.50497345700561269</v>
      </c>
      <c r="BO34" s="13">
        <f>IF($W$13+variações!BO34/100&lt;1%,1%,IF($W$13+variações!BO34/100&gt;100%,100%,$W$13+variações!BO34/100))</f>
        <v>0.50497594410522717</v>
      </c>
      <c r="BP34" s="13">
        <f>IF($W$13+variações!BP34/100&lt;1%,1%,IF($W$13+variações!BP34/100&gt;100%,100%,$W$13+variações!BP34/100))</f>
        <v>0.50497805817991759</v>
      </c>
      <c r="BQ34" s="13">
        <f>IF($W$13+variações!BQ34/100&lt;1%,1%,IF($W$13+variações!BQ34/100&gt;100%,100%,$W$13+variações!BQ34/100))</f>
        <v>0.50497985517742028</v>
      </c>
      <c r="BR34" s="13">
        <f>IF($W$13+variações!BR34/100&lt;1%,1%,IF($W$13+variações!BR34/100&gt;100%,100%,$W$13+variações!BR34/100))</f>
        <v>0.50498138265421177</v>
      </c>
      <c r="BS34" s="13">
        <f>IF($W$13+variações!BS34/100&lt;1%,1%,IF($W$13+variações!BS34/100&gt;100%,100%,$W$13+variações!BS34/100))</f>
        <v>0.50498268103406196</v>
      </c>
      <c r="BT34" s="13">
        <f>IF($W$13+variações!BT34/100&lt;1%,1%,IF($W$13+variações!BT34/100&gt;100%,100%,$W$13+variações!BT34/100))</f>
        <v>0.50498378467782579</v>
      </c>
      <c r="BU34" s="13">
        <f>IF($W$13+variações!BU34/100&lt;1%,1%,IF($W$13+variações!BU34/100&gt;100%,100%,$W$13+variações!BU34/100))</f>
        <v>0.50498472279278295</v>
      </c>
      <c r="BV34" s="13">
        <f>IF($W$13+variações!BV34/100&lt;1%,1%,IF($W$13+variações!BV34/100&gt;100%,100%,$W$13+variações!BV34/100))</f>
        <v>0.50498552020559107</v>
      </c>
      <c r="BW34" s="13">
        <f>IF($W$13+variações!BW34/100&lt;1%,1%,IF($W$13+variações!BW34/100&gt;100%,100%,$W$13+variações!BW34/100))</f>
        <v>0.50498619801930844</v>
      </c>
      <c r="BX34" s="13">
        <f>IF($W$13+variações!BX34/100&lt;1%,1%,IF($W$13+variações!BX34/100&gt;100%,100%,$W$13+variações!BX34/100))</f>
        <v>0.50498677417187432</v>
      </c>
      <c r="BY34" s="13">
        <f>IF($W$13+variações!BY34/100&lt;1%,1%,IF($W$13+variações!BY34/100&gt;100%,100%,$W$13+variações!BY34/100))</f>
        <v>0.50498726391082593</v>
      </c>
      <c r="BZ34" s="13">
        <f>IF($W$13+variações!BZ34/100&lt;1%,1%,IF($W$13+variações!BZ34/100&gt;100%,100%,$W$13+variações!BZ34/100))</f>
        <v>0.50498768019681473</v>
      </c>
      <c r="CA34" s="13">
        <f>IF($W$13+variações!CA34/100&lt;1%,1%,IF($W$13+variações!CA34/100&gt;100%,100%,$W$13+variações!CA34/100))</f>
        <v>0.50498803404660331</v>
      </c>
      <c r="CB34" s="13">
        <f>IF($W$13+variações!CB34/100&lt;1%,1%,IF($W$13+variações!CB34/100&gt;100%,100%,$W$13+variações!CB34/100))</f>
        <v>0.50498833482461714</v>
      </c>
      <c r="CC34" s="13">
        <f>IF($W$13+variações!CC34/100&lt;1%,1%,IF($W$13+variações!CC34/100&gt;100%,100%,$W$13+variações!CC34/100))</f>
        <v>0.50498859049076839</v>
      </c>
      <c r="CD34" s="13">
        <f>IF($W$13+variações!CD34/100&lt;1%,1%,IF($W$13+variações!CD34/100&gt;100%,100%,$W$13+variações!CD34/100))</f>
        <v>0.50498880781111088</v>
      </c>
      <c r="CE34" s="13">
        <f>IF($W$13+variações!CE34/100&lt;1%,1%,IF($W$13+variações!CE34/100&gt;100%,100%,$W$13+variações!CE34/100))</f>
        <v>0.50498899253689855</v>
      </c>
      <c r="CF34" s="13">
        <f>IF($W$13+variações!CF34/100&lt;1%,1%,IF($W$13+variações!CF34/100&gt;100%,100%,$W$13+variações!CF34/100))</f>
        <v>0.50498914955679042</v>
      </c>
      <c r="CG34" s="13">
        <f>IF($W$13+variações!CG34/100&lt;1%,1%,IF($W$13+variações!CG34/100&gt;100%,100%,$W$13+variações!CG34/100))</f>
        <v>0.50498928302622503</v>
      </c>
      <c r="CH34" s="13">
        <f>IF($W$13+variações!CH34/100&lt;1%,1%,IF($W$13+variações!CH34/100&gt;100%,100%,$W$13+variações!CH34/100))</f>
        <v>0.50498939647739194</v>
      </c>
      <c r="CI34" s="13">
        <f>IF($W$13+variações!CI34/100&lt;1%,1%,IF($W$13+variações!CI34/100&gt;100%,100%,$W$13+variações!CI34/100))</f>
        <v>0.50498949291270934</v>
      </c>
      <c r="CJ34" s="13">
        <f>IF($W$13+variações!CJ34/100&lt;1%,1%,IF($W$13+variações!CJ34/100&gt;100%,100%,$W$13+variações!CJ34/100))</f>
        <v>0.50498957488428076</v>
      </c>
      <c r="CK34" s="13">
        <f>IF($W$13+variações!CK34/100&lt;1%,1%,IF($W$13+variações!CK34/100&gt;100%,100%,$W$13+variações!CK34/100))</f>
        <v>0.50498964456143536</v>
      </c>
      <c r="CL34" s="13">
        <f>IF($W$13+variações!CL34/100&lt;1%,1%,IF($W$13+variações!CL34/100&gt;100%,100%,$W$13+variações!CL34/100))</f>
        <v>0.50498970378813801</v>
      </c>
      <c r="CM34" s="13">
        <f>IF($W$13+variações!CM34/100&lt;1%,1%,IF($W$13+variações!CM34/100&gt;100%,100%,$W$13+variações!CM34/100))</f>
        <v>0.50498975413178804</v>
      </c>
      <c r="CN34" s="13">
        <f>IF($W$13+variações!CN34/100&lt;1%,1%,IF($W$13+variações!CN34/100&gt;100%,100%,$W$13+variações!CN34/100))</f>
        <v>0.50498979692470081</v>
      </c>
      <c r="CO34" s="13">
        <f>IF($W$13+variações!CO34/100&lt;1%,1%,IF($W$13+variações!CO34/100&gt;100%,100%,$W$13+variações!CO34/100))</f>
        <v>0.50498983329936509</v>
      </c>
      <c r="CP34" s="13">
        <f>IF($W$13+variações!CP34/100&lt;1%,1%,IF($W$13+variações!CP34/100&gt;100%,100%,$W$13+variações!CP34/100))</f>
        <v>0.50498986421841496</v>
      </c>
      <c r="CQ34" s="13">
        <f>IF($W$13+variações!CQ34/100&lt;1%,1%,IF($W$13+variações!CQ34/100&gt;100%,100%,$W$13+variações!CQ34/100))</f>
        <v>0.50498989050010501</v>
      </c>
      <c r="CR34" s="13">
        <f>IF($W$13+variações!CR34/100&lt;1%,1%,IF($W$13+variações!CR34/100&gt;100%,100%,$W$13+variações!CR34/100))</f>
        <v>0.50498991283996431</v>
      </c>
      <c r="CS34" s="13">
        <f>IF($W$13+variações!CS34/100&lt;1%,1%,IF($W$13+variações!CS34/100&gt;100%,100%,$W$13+variações!CS34/100))</f>
        <v>0.50498993182920426</v>
      </c>
      <c r="CT34" s="13">
        <f>IF($W$13+variações!CT34/100&lt;1%,1%,IF($W$13+variações!CT34/100&gt;100%,100%,$W$13+variações!CT34/100))</f>
        <v>0.50498994797036367</v>
      </c>
      <c r="CU34" s="13">
        <f>IF($W$13+variações!CU34/100&lt;1%,1%,IF($W$13+variações!CU34/100&gt;100%,100%,$W$13+variações!CU34/100))</f>
        <v>0.50498996169060895</v>
      </c>
      <c r="CV34" s="13">
        <f>IF($W$13+variações!CV34/100&lt;1%,1%,IF($W$13+variações!CV34/100&gt;100%,100%,$W$13+variações!CV34/100))</f>
        <v>0.50498997335303808</v>
      </c>
      <c r="CW34" s="13">
        <f>IF($W$13+variações!CW34/100&lt;1%,1%,IF($W$13+variações!CW34/100&gt;100%,100%,$W$13+variações!CW34/100))</f>
        <v>0.50498998326629063</v>
      </c>
      <c r="CX34" s="13">
        <f>IF($W$13+variações!CX34/100&lt;1%,1%,IF($W$13+variações!CX34/100&gt;100%,100%,$W$13+variações!CX34/100))</f>
        <v>0.50498999169271475</v>
      </c>
      <c r="CY34" s="13">
        <f>IF($W$13+variações!CY34/100&lt;1%,1%,IF($W$13+variações!CY34/100&gt;100%,100%,$W$13+variações!CY34/100))</f>
        <v>0.50498999885531082</v>
      </c>
      <c r="CZ34" s="13">
        <f>IF($W$13+variações!CZ34/100&lt;1%,1%,IF($W$13+variações!CZ34/100&gt;100%,100%,$W$13+variações!CZ34/100))</f>
        <v>0.50499000494363266</v>
      </c>
    </row>
    <row r="35" spans="1:104" x14ac:dyDescent="0.25">
      <c r="A35" s="22"/>
      <c r="B35" s="7">
        <v>155.01</v>
      </c>
      <c r="C35" s="8">
        <v>160</v>
      </c>
      <c r="D35" s="13">
        <f>IF($W$13+variações!D35/100&lt;1%,1%,IF($W$13+variações!D35/100&gt;100%,100%,$W$13+variações!D35/100))</f>
        <v>0.14459003944847804</v>
      </c>
      <c r="E35" s="13">
        <f>IF($W$13+variações!E35/100&lt;1%,1%,IF($W$13+variações!E35/100&gt;100%,100%,$W$13+variações!E35/100))</f>
        <v>0.1994091484951932</v>
      </c>
      <c r="F35" s="13">
        <f>IF($W$13+variações!F35/100&lt;1%,1%,IF($W$13+variações!F35/100&gt;100%,100%,$W$13+variações!F35/100))</f>
        <v>0.2458899259196119</v>
      </c>
      <c r="G35" s="13">
        <f>IF($W$13+variações!G35/100&lt;1%,1%,IF($W$13+variações!G35/100&gt;100%,100%,$W$13+variações!G35/100))</f>
        <v>0.28530068445888823</v>
      </c>
      <c r="H35" s="13">
        <f>IF($W$13+variações!H35/100&lt;1%,1%,IF($W$13+variações!H35/100&gt;100%,100%,$W$13+variações!H35/100))</f>
        <v>0.31871681849766975</v>
      </c>
      <c r="I35" s="13">
        <f>IF($W$13+variações!I35/100&lt;1%,1%,IF($W$13+variações!I35/100&gt;100%,100%,$W$13+variações!I35/100))</f>
        <v>0.34705014816411039</v>
      </c>
      <c r="J35" s="13">
        <f>IF($W$13+variações!J35/100&lt;1%,1%,IF($W$13+variações!J35/100&gt;100%,100%,$W$13+variações!J35/100))</f>
        <v>0.37107380000413281</v>
      </c>
      <c r="K35" s="13">
        <f>IF($W$13+variações!K35/100&lt;1%,1%,IF($W$13+variações!K35/100&gt;100%,100%,$W$13+variações!K35/100))</f>
        <v>0.39144330314848796</v>
      </c>
      <c r="L35" s="13">
        <f>IF($W$13+variações!L35/100&lt;1%,1%,IF($W$13+variações!L35/100&gt;100%,100%,$W$13+variações!L35/100))</f>
        <v>0.40871447661998572</v>
      </c>
      <c r="M35" s="13">
        <f>IF($W$13+variações!M35/100&lt;1%,1%,IF($W$13+variações!M35/100&gt;100%,100%,$W$13+variações!M35/100))</f>
        <v>0.42335859586867886</v>
      </c>
      <c r="N35" s="13">
        <f>IF($W$13+variações!N35/100&lt;1%,1%,IF($W$13+variações!N35/100&gt;100%,100%,$W$13+variações!N35/100))</f>
        <v>0.43577525238155834</v>
      </c>
      <c r="O35" s="13">
        <f>IF($W$13+variações!O35/100&lt;1%,1%,IF($W$13+variações!O35/100&gt;100%,100%,$W$13+variações!O35/100))</f>
        <v>0.44630325726465114</v>
      </c>
      <c r="P35" s="13">
        <f>IF($W$13+variações!P35/100&lt;1%,1%,IF($W$13+variações!P35/100&gt;100%,100%,$W$13+variações!P35/100))</f>
        <v>0.4552298863216323</v>
      </c>
      <c r="Q35" s="13">
        <f>IF($W$13+variações!Q35/100&lt;1%,1%,IF($W$13+variações!Q35/100&gt;100%,100%,$W$13+variações!Q35/100))</f>
        <v>0.46279871889777491</v>
      </c>
      <c r="R35" s="13">
        <f>IF($W$13+variações!R35/100&lt;1%,1%,IF($W$13+variações!R35/100&gt;100%,100%,$W$13+variações!R35/100))</f>
        <v>0.46921628438638174</v>
      </c>
      <c r="S35" s="13">
        <f>IF($W$13+variações!S35/100&lt;1%,1%,IF($W$13+variações!S35/100&gt;100%,100%,$W$13+variações!S35/100))</f>
        <v>0.47465769775974342</v>
      </c>
      <c r="T35" s="13">
        <f>IF($W$13+variações!T35/100&lt;1%,1%,IF($W$13+variações!T35/100&gt;100%,100%,$W$13+variações!T35/100))</f>
        <v>0.47927143790035653</v>
      </c>
      <c r="U35" s="13">
        <f>IF($W$13+variações!U35/100&lt;1%,1%,IF($W$13+variações!U35/100&gt;100%,100%,$W$13+variações!U35/100))</f>
        <v>0.48318339911788011</v>
      </c>
      <c r="V35" s="13">
        <f>IF($W$13+variações!V35/100&lt;1%,1%,IF($W$13+variações!V35/100&gt;100%,100%,$W$13+variações!V35/100))</f>
        <v>0.48650032640485441</v>
      </c>
      <c r="W35" s="13">
        <f>IF($W$13+variações!W35/100&lt;1%,1%,IF($W$13+variações!W35/100&gt;100%,100%,$W$13+variações!W35/100))</f>
        <v>0.48931272816839733</v>
      </c>
      <c r="X35" s="13">
        <f>IF($W$13+variações!X35/100&lt;1%,1%,IF($W$13+variações!X35/100&gt;100%,100%,$W$13+variações!X35/100))</f>
        <v>0.49169734591707115</v>
      </c>
      <c r="Y35" s="13">
        <f>IF($W$13+variações!Y35/100&lt;1%,1%,IF($W$13+variações!Y35/100&gt;100%,100%,$W$13+variações!Y35/100))</f>
        <v>0.49371924829282787</v>
      </c>
      <c r="Z35" s="13">
        <f>IF($W$13+variações!Z35/100&lt;1%,1%,IF($W$13+variações!Z35/100&gt;100%,100%,$W$13+variações!Z35/100))</f>
        <v>0.49543360658751256</v>
      </c>
      <c r="AA35" s="13">
        <f>IF($W$13+variações!AA35/100&lt;1%,1%,IF($W$13+variações!AA35/100&gt;100%,100%,$W$13+variações!AA35/100))</f>
        <v>0.49688720019212662</v>
      </c>
      <c r="AB35" s="13">
        <f>IF($W$13+variações!AB35/100&lt;1%,1%,IF($W$13+variações!AB35/100&gt;100%,100%,$W$13+variações!AB35/100))</f>
        <v>0.49811969305778114</v>
      </c>
      <c r="AC35" s="13">
        <f>IF($W$13+variações!AC35/100&lt;1%,1%,IF($W$13+variações!AC35/100&gt;100%,100%,$W$13+variações!AC35/100))</f>
        <v>0.499164715998903</v>
      </c>
      <c r="AD35" s="13">
        <f>IF($W$13+variações!AD35/100&lt;1%,1%,IF($W$13+variações!AD35/100&gt;100%,100%,$W$13+variações!AD35/100))</f>
        <v>0.50005078437130768</v>
      </c>
      <c r="AE35" s="13">
        <f>IF($W$13+variações!AE35/100&lt;1%,1%,IF($W$13+variações!AE35/100&gt;100%,100%,$W$13+variações!AE35/100))</f>
        <v>0.50080207616566097</v>
      </c>
      <c r="AF35" s="13">
        <f>IF($W$13+variações!AF35/100&lt;1%,1%,IF($W$13+variações!AF35/100&gt;100%,100%,$W$13+variações!AF35/100))</f>
        <v>0.50143909174802614</v>
      </c>
      <c r="AG35" s="13">
        <f>IF($W$13+variações!AG35/100&lt;1%,1%,IF($W$13+variações!AG35/100&gt;100%,100%,$W$13+variações!AG35/100))</f>
        <v>0.50197921324971939</v>
      </c>
      <c r="AH35" s="13">
        <f>IF($W$13+variações!AH35/100&lt;1%,1%,IF($W$13+variações!AH35/100&gt;100%,100%,$W$13+variações!AH35/100))</f>
        <v>0.50243717887044759</v>
      </c>
      <c r="AI35" s="13">
        <f>IF($W$13+variações!AI35/100&lt;1%,1%,IF($W$13+variações!AI35/100&gt;100%,100%,$W$13+variações!AI35/100))</f>
        <v>0.50282548503695179</v>
      </c>
      <c r="AJ35" s="13">
        <f>IF($W$13+variações!AJ35/100&lt;1%,1%,IF($W$13+variações!AJ35/100&gt;100%,100%,$W$13+variações!AJ35/100))</f>
        <v>0.50315472739078926</v>
      </c>
      <c r="AK35" s="13">
        <f>IF($W$13+variações!AK35/100&lt;1%,1%,IF($W$13+variações!AK35/100&gt;100%,100%,$W$13+variações!AK35/100))</f>
        <v>0.50343388990972704</v>
      </c>
      <c r="AL35" s="13">
        <f>IF($W$13+variações!AL35/100&lt;1%,1%,IF($W$13+variações!AL35/100&gt;100%,100%,$W$13+variações!AL35/100))</f>
        <v>0.50367059005195169</v>
      </c>
      <c r="AM35" s="13">
        <f>IF($W$13+variações!AM35/100&lt;1%,1%,IF($W$13+variações!AM35/100&gt;100%,100%,$W$13+variações!AM35/100))</f>
        <v>0.50387128661230074</v>
      </c>
      <c r="AN35" s="13">
        <f>IF($W$13+variações!AN35/100&lt;1%,1%,IF($W$13+variações!AN35/100&gt;100%,100%,$W$13+variações!AN35/100))</f>
        <v>0.5040414559622528</v>
      </c>
      <c r="AO35" s="13">
        <f>IF($W$13+variações!AO35/100&lt;1%,1%,IF($W$13+variações!AO35/100&gt;100%,100%,$W$13+variações!AO35/100))</f>
        <v>0.5041857414827059</v>
      </c>
      <c r="AP35" s="13">
        <f>IF($W$13+variações!AP35/100&lt;1%,1%,IF($W$13+variações!AP35/100&gt;100%,100%,$W$13+variações!AP35/100))</f>
        <v>0.50430808026708906</v>
      </c>
      <c r="AQ35" s="13">
        <f>IF($W$13+variações!AQ35/100&lt;1%,1%,IF($W$13+variações!AQ35/100&gt;100%,100%,$W$13+variações!AQ35/100))</f>
        <v>0.50441181055213347</v>
      </c>
      <c r="AR35" s="13">
        <f>IF($W$13+variações!AR35/100&lt;1%,1%,IF($W$13+variações!AR35/100&gt;100%,100%,$W$13+variações!AR35/100))</f>
        <v>0.50449976280774578</v>
      </c>
      <c r="AS35" s="13">
        <f>IF($W$13+variações!AS35/100&lt;1%,1%,IF($W$13+variações!AS35/100&gt;100%,100%,$W$13+variações!AS35/100))</f>
        <v>0.50457433697153964</v>
      </c>
      <c r="AT35" s="13">
        <f>IF($W$13+variações!AT35/100&lt;1%,1%,IF($W$13+variações!AT35/100&gt;100%,100%,$W$13+variações!AT35/100))</f>
        <v>0.50463756793550829</v>
      </c>
      <c r="AU35" s="13">
        <f>IF($W$13+variações!AU35/100&lt;1%,1%,IF($W$13+variações!AU35/100&gt;100%,100%,$W$13+variações!AU35/100))</f>
        <v>0.50469118107176059</v>
      </c>
      <c r="AV35" s="13">
        <f>IF($W$13+variações!AV35/100&lt;1%,1%,IF($W$13+variações!AV35/100&gt;100%,100%,$W$13+variações!AV35/100))</f>
        <v>0.50473663931244539</v>
      </c>
      <c r="AW35" s="13">
        <f>IF($W$13+variações!AW35/100&lt;1%,1%,IF($W$13+variações!AW35/100&gt;100%,100%,$W$13+variações!AW35/100))</f>
        <v>0.50477518306852087</v>
      </c>
      <c r="AX35" s="13">
        <f>IF($W$13+variações!AX35/100&lt;1%,1%,IF($W$13+variações!AX35/100&gt;100%,100%,$W$13+variações!AX35/100))</f>
        <v>0.50480786407662936</v>
      </c>
      <c r="AY35" s="13">
        <f>IF($W$13+variações!AY35/100&lt;1%,1%,IF($W$13+variações!AY35/100&gt;100%,100%,$W$13+variações!AY35/100))</f>
        <v>0.50483557409764757</v>
      </c>
      <c r="AZ35" s="13">
        <f>IF($W$13+variações!AZ35/100&lt;1%,1%,IF($W$13+variações!AZ35/100&gt;100%,100%,$W$13+variações!AZ35/100))</f>
        <v>0.50485906925000912</v>
      </c>
      <c r="BA35" s="13">
        <f>IF($W$13+variações!BA35/100&lt;1%,1%,IF($W$13+variações!BA35/100&gt;100%,100%,$W$13+variações!BA35/100))</f>
        <v>0.50487899064177322</v>
      </c>
      <c r="BB35" s="13">
        <f>IF($W$13+variações!BB35/100&lt;1%,1%,IF($W$13+variações!BB35/100&gt;100%,100%,$W$13+variações!BB35/100))</f>
        <v>0.50489588186442647</v>
      </c>
      <c r="BC35" s="13">
        <f>IF($W$13+variações!BC35/100&lt;1%,1%,IF($W$13+variações!BC35/100&gt;100%,100%,$W$13+variações!BC35/100))</f>
        <v>0.50491020382576857</v>
      </c>
      <c r="BD35" s="13">
        <f>IF($W$13+variações!BD35/100&lt;1%,1%,IF($W$13+variações!BD35/100&gt;100%,100%,$W$13+variações!BD35/100))</f>
        <v>0.50492234732662067</v>
      </c>
      <c r="BE35" s="13">
        <f>IF($W$13+variações!BE35/100&lt;1%,1%,IF($W$13+variações!BE35/100&gt;100%,100%,$W$13+variações!BE35/100))</f>
        <v>0.50493264372453883</v>
      </c>
      <c r="BF35" s="13">
        <f>IF($W$13+variações!BF35/100&lt;1%,1%,IF($W$13+variações!BF35/100&gt;100%,100%,$W$13+variações!BF35/100))</f>
        <v>0.50494137397550842</v>
      </c>
      <c r="BG35" s="13">
        <f>IF($W$13+variações!BG35/100&lt;1%,1%,IF($W$13+variações!BG35/100&gt;100%,100%,$W$13+variações!BG35/100))</f>
        <v>0.50494877630034063</v>
      </c>
      <c r="BH35" s="13">
        <f>IF($W$13+variações!BH35/100&lt;1%,1%,IF($W$13+variações!BH35/100&gt;100%,100%,$W$13+variações!BH35/100))</f>
        <v>0.50495505268496155</v>
      </c>
      <c r="BI35" s="13">
        <f>IF($W$13+variações!BI35/100&lt;1%,1%,IF($W$13+variações!BI35/100&gt;100%,100%,$W$13+variações!BI35/100))</f>
        <v>0.50496037439196595</v>
      </c>
      <c r="BJ35" s="13">
        <f>IF($W$13+variações!BJ35/100&lt;1%,1%,IF($W$13+variações!BJ35/100&gt;100%,100%,$W$13+variações!BJ35/100))</f>
        <v>0.50496488663382999</v>
      </c>
      <c r="BK35" s="13">
        <f>IF($W$13+variações!BK35/100&lt;1%,1%,IF($W$13+variações!BK35/100&gt;100%,100%,$W$13+variações!BK35/100))</f>
        <v>0.50496871253529785</v>
      </c>
      <c r="BL35" s="13">
        <f>IF($W$13+variações!BL35/100&lt;1%,1%,IF($W$13+variações!BL35/100&gt;100%,100%,$W$13+variações!BL35/100))</f>
        <v>0.50497195649306492</v>
      </c>
      <c r="BM35" s="13">
        <f>IF($W$13+variações!BM35/100&lt;1%,1%,IF($W$13+variações!BM35/100&gt;100%,100%,$W$13+variações!BM35/100))</f>
        <v>0.50497470702443192</v>
      </c>
      <c r="BN35" s="13">
        <f>IF($W$13+variações!BN35/100&lt;1%,1%,IF($W$13+variações!BN35/100&gt;100%,100%,$W$13+variações!BN35/100))</f>
        <v>0.5049770391826609</v>
      </c>
      <c r="BO35" s="13">
        <f>IF($W$13+variações!BO35/100&lt;1%,1%,IF($W$13+variações!BO35/100&gt;100%,100%,$W$13+variações!BO35/100))</f>
        <v>0.50497901660494027</v>
      </c>
      <c r="BP35" s="13">
        <f>IF($W$13+variações!BP35/100&lt;1%,1%,IF($W$13+variações!BP35/100&gt;100%,100%,$W$13+variações!BP35/100))</f>
        <v>0.50498069324884121</v>
      </c>
      <c r="BQ35" s="13">
        <f>IF($W$13+variações!BQ35/100&lt;1%,1%,IF($W$13+variações!BQ35/100&gt;100%,100%,$W$13+variações!BQ35/100))</f>
        <v>0.50498211486464883</v>
      </c>
      <c r="BR35" s="13">
        <f>IF($W$13+variações!BR35/100&lt;1%,1%,IF($W$13+variações!BR35/100&gt;100%,100%,$W$13+variações!BR35/100))</f>
        <v>0.50498332024374171</v>
      </c>
      <c r="BS35" s="13">
        <f>IF($W$13+variações!BS35/100&lt;1%,1%,IF($W$13+variações!BS35/100&gt;100%,100%,$W$13+variações!BS35/100))</f>
        <v>0.50498434227708555</v>
      </c>
      <c r="BT35" s="13">
        <f>IF($W$13+variações!BT35/100&lt;1%,1%,IF($W$13+variações!BT35/100&gt;100%,100%,$W$13+variações!BT35/100))</f>
        <v>0.50498520885272324</v>
      </c>
      <c r="BU35" s="13">
        <f>IF($W$13+variações!BU35/100&lt;1%,1%,IF($W$13+variações!BU35/100&gt;100%,100%,$W$13+variações!BU35/100))</f>
        <v>0.50498594361675053</v>
      </c>
      <c r="BV35" s="13">
        <f>IF($W$13+variações!BV35/100&lt;1%,1%,IF($W$13+variações!BV35/100&gt;100%,100%,$W$13+variações!BV35/100))</f>
        <v>0.50498656661854324</v>
      </c>
      <c r="BW35" s="13">
        <f>IF($W$13+variações!BW35/100&lt;1%,1%,IF($W$13+variações!BW35/100&gt;100%,100%,$W$13+variações!BW35/100))</f>
        <v>0.50498709485784099</v>
      </c>
      <c r="BX35" s="13">
        <f>IF($W$13+variações!BX35/100&lt;1%,1%,IF($W$13+variações!BX35/100&gt;100%,100%,$W$13+variações!BX35/100))</f>
        <v>0.50498754274861579</v>
      </c>
      <c r="BY35" s="13">
        <f>IF($W$13+variações!BY35/100&lt;1%,1%,IF($W$13+variações!BY35/100&gt;100%,100%,$W$13+variações!BY35/100))</f>
        <v>0.50498792251238378</v>
      </c>
      <c r="BZ35" s="13">
        <f>IF($W$13+variações!BZ35/100&lt;1%,1%,IF($W$13+variações!BZ35/100&gt;100%,100%,$W$13+variações!BZ35/100))</f>
        <v>0.50498824451169178</v>
      </c>
      <c r="CA35" s="13">
        <f>IF($W$13+variações!CA35/100&lt;1%,1%,IF($W$13+variações!CA35/100&gt;100%,100%,$W$13+variações!CA35/100))</f>
        <v>0.50498851753287766</v>
      </c>
      <c r="CB35" s="13">
        <f>IF($W$13+variações!CB35/100&lt;1%,1%,IF($W$13+variações!CB35/100&gt;100%,100%,$W$13+variações!CB35/100))</f>
        <v>0.50498874902582236</v>
      </c>
      <c r="CC35" s="13">
        <f>IF($W$13+variações!CC35/100&lt;1%,1%,IF($W$13+variações!CC35/100&gt;100%,100%,$W$13+variações!CC35/100))</f>
        <v>0.50498894530723271</v>
      </c>
      <c r="CD35" s="13">
        <f>IF($W$13+variações!CD35/100&lt;1%,1%,IF($W$13+variações!CD35/100&gt;100%,100%,$W$13+variações!CD35/100))</f>
        <v>0.50498911173300476</v>
      </c>
      <c r="CE35" s="13">
        <f>IF($W$13+variações!CE35/100&lt;1%,1%,IF($W$13+variações!CE35/100&gt;100%,100%,$W$13+variações!CE35/100))</f>
        <v>0.50498925284436902</v>
      </c>
      <c r="CF35" s="13">
        <f>IF($W$13+variações!CF35/100&lt;1%,1%,IF($W$13+variações!CF35/100&gt;100%,100%,$W$13+variações!CF35/100))</f>
        <v>0.50498937249180631</v>
      </c>
      <c r="CG35" s="13">
        <f>IF($W$13+variações!CG35/100&lt;1%,1%,IF($W$13+variações!CG35/100&gt;100%,100%,$W$13+variações!CG35/100))</f>
        <v>0.50498947394011517</v>
      </c>
      <c r="CH35" s="13">
        <f>IF($W$13+variações!CH35/100&lt;1%,1%,IF($W$13+variações!CH35/100&gt;100%,100%,$W$13+variações!CH35/100))</f>
        <v>0.50498955995749761</v>
      </c>
      <c r="CI35" s="13">
        <f>IF($W$13+variações!CI35/100&lt;1%,1%,IF($W$13+variações!CI35/100&gt;100%,100%,$W$13+variações!CI35/100))</f>
        <v>0.50498963289109455</v>
      </c>
      <c r="CJ35" s="13">
        <f>IF($W$13+variações!CJ35/100&lt;1%,1%,IF($W$13+variações!CJ35/100&gt;100%,100%,$W$13+variações!CJ35/100))</f>
        <v>0.50498969473103228</v>
      </c>
      <c r="CK35" s="13">
        <f>IF($W$13+variações!CK35/100&lt;1%,1%,IF($W$13+variações!CK35/100&gt;100%,100%,$W$13+variações!CK35/100))</f>
        <v>0.504989747164726</v>
      </c>
      <c r="CL35" s="13">
        <f>IF($W$13+variações!CL35/100&lt;1%,1%,IF($W$13+variações!CL35/100&gt;100%,100%,$W$13+variações!CL35/100))</f>
        <v>0.5049897916229249</v>
      </c>
      <c r="CM35" s="13">
        <f>IF($W$13+variações!CM35/100&lt;1%,1%,IF($W$13+variações!CM35/100&gt;100%,100%,$W$13+variações!CM35/100))</f>
        <v>0.5049898293187518</v>
      </c>
      <c r="CN35" s="13">
        <f>IF($W$13+variações!CN35/100&lt;1%,1%,IF($W$13+variações!CN35/100&gt;100%,100%,$W$13+variações!CN35/100))</f>
        <v>0.50498986128080614</v>
      </c>
      <c r="CO35" s="13">
        <f>IF($W$13+variações!CO35/100&lt;1%,1%,IF($W$13+variações!CO35/100&gt;100%,100%,$W$13+variações!CO35/100))</f>
        <v>0.50498988838123071</v>
      </c>
      <c r="CP35" s="13">
        <f>IF($W$13+variações!CP35/100&lt;1%,1%,IF($W$13+variações!CP35/100&gt;100%,100%,$W$13+variações!CP35/100))</f>
        <v>0.50498991135951021</v>
      </c>
      <c r="CQ35" s="13">
        <f>IF($W$13+variações!CQ35/100&lt;1%,1%,IF($W$13+variações!CQ35/100&gt;100%,100%,$W$13+variações!CQ35/100))</f>
        <v>0.50498993084264865</v>
      </c>
      <c r="CR35" s="13">
        <f>IF($W$13+variações!CR35/100&lt;1%,1%,IF($W$13+variações!CR35/100&gt;100%,100%,$W$13+variações!CR35/100))</f>
        <v>0.50498994736227909</v>
      </c>
      <c r="CS35" s="13">
        <f>IF($W$13+variações!CS35/100&lt;1%,1%,IF($W$13+variações!CS35/100&gt;100%,100%,$W$13+variações!CS35/100))</f>
        <v>0.50498996136916963</v>
      </c>
      <c r="CT35" s="13">
        <f>IF($W$13+variações!CT35/100&lt;1%,1%,IF($W$13+variações!CT35/100&gt;100%,100%,$W$13+variações!CT35/100))</f>
        <v>0.50498997324552408</v>
      </c>
      <c r="CU35" s="13">
        <f>IF($W$13+variações!CU35/100&lt;1%,1%,IF($W$13+variações!CU35/100&gt;100%,100%,$W$13+variações!CU35/100))</f>
        <v>0.50498998331541012</v>
      </c>
      <c r="CV35" s="13">
        <f>IF($W$13+variações!CV35/100&lt;1%,1%,IF($W$13+variações!CV35/100&gt;100%,100%,$W$13+variações!CV35/100))</f>
        <v>0.50498999185360316</v>
      </c>
      <c r="CW35" s="13">
        <f>IF($W$13+variações!CW35/100&lt;1%,1%,IF($W$13+variações!CW35/100&gt;100%,100%,$W$13+variações!CW35/100))</f>
        <v>0.50498999909308329</v>
      </c>
      <c r="CX35" s="13">
        <f>IF($W$13+variações!CX35/100&lt;1%,1%,IF($W$13+variações!CX35/100&gt;100%,100%,$W$13+variações!CX35/100))</f>
        <v>0.50499000523139292</v>
      </c>
      <c r="CY35" s="13">
        <f>IF($W$13+variações!CY35/100&lt;1%,1%,IF($W$13+variações!CY35/100&gt;100%,100%,$W$13+variações!CY35/100))</f>
        <v>0.50499001043602698</v>
      </c>
      <c r="CZ35" s="13">
        <f>IF($W$13+variações!CZ35/100&lt;1%,1%,IF($W$13+variações!CZ35/100&gt;100%,100%,$W$13+variações!CZ35/100))</f>
        <v>0.50499001484900341</v>
      </c>
    </row>
    <row r="36" spans="1:104" x14ac:dyDescent="0.25">
      <c r="A36" s="22"/>
      <c r="B36" s="7">
        <v>160.01</v>
      </c>
      <c r="C36" s="8">
        <v>165</v>
      </c>
      <c r="D36" s="13">
        <f>IF($W$13+variações!D36/100&lt;1%,1%,IF($W$13+variações!D36/100&gt;100%,100%,$W$13+variações!D36/100))</f>
        <v>0.17789003944847803</v>
      </c>
      <c r="E36" s="13">
        <f>IF($W$13+variações!E36/100&lt;1%,1%,IF($W$13+variações!E36/100&gt;100%,100%,$W$13+variações!E36/100))</f>
        <v>0.22833650793329718</v>
      </c>
      <c r="F36" s="13">
        <f>IF($W$13+variações!F36/100&lt;1%,1%,IF($W$13+variações!F36/100&gt;100%,100%,$W$13+variações!F36/100))</f>
        <v>0.2710029514025557</v>
      </c>
      <c r="G36" s="13">
        <f>IF($W$13+variações!G36/100&lt;1%,1%,IF($W$13+variações!G36/100&gt;100%,100%,$W$13+variações!G36/100))</f>
        <v>0.30708923163173096</v>
      </c>
      <c r="H36" s="13">
        <f>IF($W$13+variações!H36/100&lt;1%,1%,IF($W$13+variações!H36/100&gt;100%,100%,$W$13+variações!H36/100))</f>
        <v>0.33761016365450014</v>
      </c>
      <c r="I36" s="13">
        <f>IF($W$13+variações!I36/100&lt;1%,1%,IF($W$13+variações!I36/100&gt;100%,100%,$W$13+variações!I36/100))</f>
        <v>0.36342405429722047</v>
      </c>
      <c r="J36" s="13">
        <f>IF($W$13+variações!J36/100&lt;1%,1%,IF($W$13+variações!J36/100&gt;100%,100%,$W$13+variações!J36/100))</f>
        <v>0.38525683940408473</v>
      </c>
      <c r="K36" s="13">
        <f>IF($W$13+variações!K36/100&lt;1%,1%,IF($W$13+variações!K36/100&gt;100%,100%,$W$13+variações!K36/100))</f>
        <v>0.40372249853776254</v>
      </c>
      <c r="L36" s="13">
        <f>IF($W$13+variações!L36/100&lt;1%,1%,IF($W$13+variações!L36/100&gt;100%,100%,$W$13+variações!L36/100))</f>
        <v>0.41934032125585352</v>
      </c>
      <c r="M36" s="13">
        <f>IF($W$13+variações!M36/100&lt;1%,1%,IF($W$13+variações!M36/100&gt;100%,100%,$W$13+variações!M36/100))</f>
        <v>0.43254951052377733</v>
      </c>
      <c r="N36" s="13">
        <f>IF($W$13+variações!N36/100&lt;1%,1%,IF($W$13+variações!N36/100&gt;100%,100%,$W$13+variações!N36/100))</f>
        <v>0.44372153393992997</v>
      </c>
      <c r="O36" s="13">
        <f>IF($W$13+variações!O36/100&lt;1%,1%,IF($W$13+variações!O36/100&gt;100%,100%,$W$13+variações!O36/100))</f>
        <v>0.45317057011311523</v>
      </c>
      <c r="P36" s="13">
        <f>IF($W$13+variações!P36/100&lt;1%,1%,IF($W$13+variações!P36/100&gt;100%,100%,$W$13+variações!P36/100))</f>
        <v>0.46116234396431188</v>
      </c>
      <c r="Q36" s="13">
        <f>IF($W$13+variações!Q36/100&lt;1%,1%,IF($W$13+variações!Q36/100&gt;100%,100%,$W$13+variações!Q36/100))</f>
        <v>0.46792159941831446</v>
      </c>
      <c r="R36" s="13">
        <f>IF($W$13+variações!R36/100&lt;1%,1%,IF($W$13+variações!R36/100&gt;100%,100%,$W$13+variações!R36/100))</f>
        <v>0.47363841963159192</v>
      </c>
      <c r="S36" s="13">
        <f>IF($W$13+variações!S36/100&lt;1%,1%,IF($W$13+variações!S36/100&gt;100%,100%,$W$13+variações!S36/100))</f>
        <v>0.4784735724932262</v>
      </c>
      <c r="T36" s="13">
        <f>IF($W$13+variações!T36/100&lt;1%,1%,IF($W$13+variações!T36/100&gt;100%,100%,$W$13+variações!T36/100))</f>
        <v>0.48256303172461368</v>
      </c>
      <c r="U36" s="13">
        <f>IF($W$13+variações!U36/100&lt;1%,1%,IF($W$13+variações!U36/100&gt;100%,100%,$W$13+variações!U36/100))</f>
        <v>0.48602180071987733</v>
      </c>
      <c r="V36" s="13">
        <f>IF($W$13+variações!V36/100&lt;1%,1%,IF($W$13+variações!V36/100&gt;100%,100%,$W$13+variações!V36/100))</f>
        <v>0.48894714666067485</v>
      </c>
      <c r="W36" s="13">
        <f>IF($W$13+variações!W36/100&lt;1%,1%,IF($W$13+variações!W36/100&gt;100%,100%,$W$13+variações!W36/100))</f>
        <v>0.49142133585488224</v>
      </c>
      <c r="X36" s="13">
        <f>IF($W$13+variações!X36/100&lt;1%,1%,IF($W$13+variações!X36/100&gt;100%,100%,$W$13+variações!X36/100))</f>
        <v>0.49351394722209163</v>
      </c>
      <c r="Y36" s="13">
        <f>IF($W$13+variações!Y36/100&lt;1%,1%,IF($W$13+variações!Y36/100&gt;100%,100%,$W$13+variações!Y36/100))</f>
        <v>0.49528382898555012</v>
      </c>
      <c r="Z36" s="13">
        <f>IF($W$13+variações!Z36/100&lt;1%,1%,IF($W$13+variações!Z36/100&gt;100%,100%,$W$13+variações!Z36/100))</f>
        <v>0.49678075359644924</v>
      </c>
      <c r="AA36" s="13">
        <f>IF($W$13+variações!AA36/100&lt;1%,1%,IF($W$13+variações!AA36/100&gt;100%,100%,$W$13+variações!AA36/100))</f>
        <v>0.49804681743019197</v>
      </c>
      <c r="AB36" s="13">
        <f>IF($W$13+variações!AB36/100&lt;1%,1%,IF($W$13+variações!AB36/100&gt;100%,100%,$W$13+variações!AB36/100))</f>
        <v>0.49911762461676656</v>
      </c>
      <c r="AC36" s="13">
        <f>IF($W$13+variações!AC36/100&lt;1%,1%,IF($W$13+variações!AC36/100&gt;100%,100%,$W$13+variações!AC36/100))</f>
        <v>0.50002328829679632</v>
      </c>
      <c r="AD36" s="13">
        <f>IF($W$13+variações!AD36/100&lt;1%,1%,IF($W$13+variações!AD36/100&gt;100%,100%,$W$13+variações!AD36/100))</f>
        <v>0.50078927746049318</v>
      </c>
      <c r="AE36" s="13">
        <f>IF($W$13+variações!AE36/100&lt;1%,1%,IF($W$13+variações!AE36/100&gt;100%,100%,$W$13+variações!AE36/100))</f>
        <v>0.50143713318424465</v>
      </c>
      <c r="AF36" s="13">
        <f>IF($W$13+variações!AF36/100&lt;1%,1%,IF($W$13+variações!AF36/100&gt;100%,100%,$W$13+variações!AF36/100))</f>
        <v>0.50198507440677043</v>
      </c>
      <c r="AG36" s="13">
        <f>IF($W$13+variações!AG36/100&lt;1%,1%,IF($W$13+variações!AG36/100&gt;100%,100%,$W$13+variações!AG36/100))</f>
        <v>0.50244851028043136</v>
      </c>
      <c r="AH36" s="13">
        <f>IF($W$13+variações!AH36/100&lt;1%,1%,IF($W$13+variações!AH36/100&gt;100%,100%,$W$13+variações!AH36/100))</f>
        <v>0.50284047350598648</v>
      </c>
      <c r="AI36" s="13">
        <f>IF($W$13+variações!AI36/100&lt;1%,1%,IF($W$13+variações!AI36/100&gt;100%,100%,$W$13+variações!AI36/100))</f>
        <v>0.50317198683699826</v>
      </c>
      <c r="AJ36" s="13">
        <f>IF($W$13+variações!AJ36/100&lt;1%,1%,IF($W$13+variações!AJ36/100&gt;100%,100%,$W$13+variações!AJ36/100))</f>
        <v>0.50345237306068746</v>
      </c>
      <c r="AK36" s="13">
        <f>IF($W$13+variações!AK36/100&lt;1%,1%,IF($W$13+variações!AK36/100&gt;100%,100%,$W$13+variações!AK36/100))</f>
        <v>0.50368951717249388</v>
      </c>
      <c r="AL36" s="13">
        <f>IF($W$13+variações!AL36/100&lt;1%,1%,IF($W$13+variações!AL36/100&gt;100%,100%,$W$13+variações!AL36/100))</f>
        <v>0.50389008811718727</v>
      </c>
      <c r="AM36" s="13">
        <f>IF($W$13+variações!AM36/100&lt;1%,1%,IF($W$13+variações!AM36/100&gt;100%,100%,$W$13+variações!AM36/100))</f>
        <v>0.50405972633231655</v>
      </c>
      <c r="AN36" s="13">
        <f>IF($W$13+variações!AN36/100&lt;1%,1%,IF($W$13+variações!AN36/100&gt;100%,100%,$W$13+variações!AN36/100))</f>
        <v>0.50420320236807159</v>
      </c>
      <c r="AO36" s="13">
        <f>IF($W$13+variações!AO36/100&lt;1%,1%,IF($W$13+variações!AO36/100&gt;100%,100%,$W$13+variações!AO36/100))</f>
        <v>0.50432455104425444</v>
      </c>
      <c r="AP36" s="13">
        <f>IF($W$13+variações!AP36/100&lt;1%,1%,IF($W$13+variações!AP36/100&gt;100%,100%,$W$13+variações!AP36/100))</f>
        <v>0.50442718491710881</v>
      </c>
      <c r="AQ36" s="13">
        <f>IF($W$13+variações!AQ36/100&lt;1%,1%,IF($W$13+variações!AQ36/100&gt;100%,100%,$W$13+variações!AQ36/100))</f>
        <v>0.50451399024691079</v>
      </c>
      <c r="AR36" s="13">
        <f>IF($W$13+variações!AR36/100&lt;1%,1%,IF($W$13+variações!AR36/100&gt;100%,100%,$W$13+variações!AR36/100))</f>
        <v>0.50458740816511349</v>
      </c>
      <c r="AS36" s="13">
        <f>IF($W$13+variações!AS36/100&lt;1%,1%,IF($W$13+variações!AS36/100&gt;100%,100%,$W$13+variações!AS36/100))</f>
        <v>0.50464950332361935</v>
      </c>
      <c r="AT36" s="13">
        <f>IF($W$13+variações!AT36/100&lt;1%,1%,IF($W$13+variações!AT36/100&gt;100%,100%,$W$13+variações!AT36/100))</f>
        <v>0.50470202195673031</v>
      </c>
      <c r="AU36" s="13">
        <f>IF($W$13+variações!AU36/100&lt;1%,1%,IF($W$13+variações!AU36/100&gt;100%,100%,$W$13+variações!AU36/100))</f>
        <v>0.50474644098858756</v>
      </c>
      <c r="AV36" s="13">
        <f>IF($W$13+variações!AV36/100&lt;1%,1%,IF($W$13+variações!AV36/100&gt;100%,100%,$W$13+variações!AV36/100))</f>
        <v>0.50478400956709524</v>
      </c>
      <c r="AW36" s="13">
        <f>IF($W$13+variações!AW36/100&lt;1%,1%,IF($W$13+variações!AW36/100&gt;100%,100%,$W$13+variações!AW36/100))</f>
        <v>0.50481578419234163</v>
      </c>
      <c r="AX36" s="13">
        <f>IF($W$13+variações!AX36/100&lt;1%,1%,IF($W$13+variações!AX36/100&gt;100%,100%,$W$13+variações!AX36/100))</f>
        <v>0.50484265842739817</v>
      </c>
      <c r="AY36" s="13">
        <f>IF($W$13+variações!AY36/100&lt;1%,1%,IF($W$13+variações!AY36/100&gt;100%,100%,$W$13+variações!AY36/100))</f>
        <v>0.50486538802701653</v>
      </c>
      <c r="AZ36" s="13">
        <f>IF($W$13+variações!AZ36/100&lt;1%,1%,IF($W$13+variações!AZ36/100&gt;100%,100%,$W$13+variações!AZ36/100))</f>
        <v>0.50488461219089398</v>
      </c>
      <c r="BA36" s="13">
        <f>IF($W$13+variações!BA36/100&lt;1%,1%,IF($W$13+variações!BA36/100&gt;100%,100%,$W$13+variações!BA36/100))</f>
        <v>0.50490087153918861</v>
      </c>
      <c r="BB36" s="13">
        <f>IF($W$13+variações!BB36/100&lt;1%,1%,IF($W$13+variações!BB36/100&gt;100%,100%,$W$13+variações!BB36/100))</f>
        <v>0.50491462331578851</v>
      </c>
      <c r="BC36" s="13">
        <f>IF($W$13+variações!BC36/100&lt;1%,1%,IF($W$13+variações!BC36/100&gt;100%,100%,$W$13+variações!BC36/100))</f>
        <v>0.50492625424688287</v>
      </c>
      <c r="BD36" s="13">
        <f>IF($W$13+variações!BD36/100&lt;1%,1%,IF($W$13+variações!BD36/100&gt;100%,100%,$W$13+variações!BD36/100))</f>
        <v>0.5049360914164398</v>
      </c>
      <c r="BE36" s="13">
        <f>IF($W$13+variações!BE36/100&lt;1%,1%,IF($W$13+variações!BE36/100&gt;100%,100%,$W$13+variações!BE36/100))</f>
        <v>0.50494441146443136</v>
      </c>
      <c r="BF36" s="13">
        <f>IF($W$13+variações!BF36/100&lt;1%,1%,IF($W$13+variações!BF36/100&gt;100%,100%,$W$13+variações!BF36/100))</f>
        <v>0.50495144836647721</v>
      </c>
      <c r="BG36" s="13">
        <f>IF($W$13+variações!BG36/100&lt;1%,1%,IF($W$13+variações!BG36/100&gt;100%,100%,$W$13+variações!BG36/100))</f>
        <v>0.50495740001368583</v>
      </c>
      <c r="BH36" s="13">
        <f>IF($W$13+variações!BH36/100&lt;1%,1%,IF($W$13+variações!BH36/100&gt;100%,100%,$W$13+variações!BH36/100))</f>
        <v>0.50496243377772931</v>
      </c>
      <c r="BI36" s="13">
        <f>IF($W$13+variações!BI36/100&lt;1%,1%,IF($W$13+variações!BI36/100&gt;100%,100%,$W$13+variações!BI36/100))</f>
        <v>0.50496669121765414</v>
      </c>
      <c r="BJ36" s="13">
        <f>IF($W$13+variações!BJ36/100&lt;1%,1%,IF($W$13+variações!BJ36/100&gt;100%,100%,$W$13+variações!BJ36/100))</f>
        <v>0.50497029206079214</v>
      </c>
      <c r="BK36" s="13">
        <f>IF($W$13+variações!BK36/100&lt;1%,1%,IF($W$13+variações!BK36/100&gt;100%,100%,$W$13+variações!BK36/100))</f>
        <v>0.50497333756972074</v>
      </c>
      <c r="BL36" s="13">
        <f>IF($W$13+variações!BL36/100&lt;1%,1%,IF($W$13+variações!BL36/100&gt;100%,100%,$W$13+variações!BL36/100))</f>
        <v>0.50497591338996028</v>
      </c>
      <c r="BM36" s="13">
        <f>IF($W$13+variações!BM36/100&lt;1%,1%,IF($W$13+variações!BM36/100&gt;100%,100%,$W$13+variações!BM36/100))</f>
        <v>0.50497809195848931</v>
      </c>
      <c r="BN36" s="13">
        <f>IF($W$13+variações!BN36/100&lt;1%,1%,IF($W$13+variações!BN36/100&gt;100%,100%,$W$13+variações!BN36/100))</f>
        <v>0.50497993454081025</v>
      </c>
      <c r="BO36" s="13">
        <f>IF($W$13+variações!BO36/100&lt;1%,1%,IF($W$13+variações!BO36/100&gt;100%,100%,$W$13+variações!BO36/100))</f>
        <v>0.50498149295385275</v>
      </c>
      <c r="BP36" s="13">
        <f>IF($W$13+variações!BP36/100&lt;1%,1%,IF($W$13+variações!BP36/100&gt;100%,100%,$W$13+variações!BP36/100))</f>
        <v>0.50498281102316411</v>
      </c>
      <c r="BQ36" s="13">
        <f>IF($W$13+variações!BQ36/100&lt;1%,1%,IF($W$13+variações!BQ36/100&gt;100%,100%,$W$13+variações!BQ36/100))</f>
        <v>0.50498392581536777</v>
      </c>
      <c r="BR36" s="13">
        <f>IF($W$13+variações!BR36/100&lt;1%,1%,IF($W$13+variações!BR36/100&gt;100%,100%,$W$13+variações!BR36/100))</f>
        <v>0.50498486868054671</v>
      </c>
      <c r="BS36" s="13">
        <f>IF($W$13+variações!BS36/100&lt;1%,1%,IF($W$13+variações!BS36/100&gt;100%,100%,$W$13+variações!BS36/100))</f>
        <v>0.50498566613386819</v>
      </c>
      <c r="BT36" s="13">
        <f>IF($W$13+variações!BT36/100&lt;1%,1%,IF($W$13+variações!BT36/100&gt;100%,100%,$W$13+variações!BT36/100))</f>
        <v>0.50498634060124103</v>
      </c>
      <c r="BU36" s="13">
        <f>IF($W$13+variações!BU36/100&lt;1%,1%,IF($W$13+variações!BU36/100&gt;100%,100%,$W$13+variações!BU36/100))</f>
        <v>0.50498691104997406</v>
      </c>
      <c r="BV36" s="13">
        <f>IF($W$13+variações!BV36/100&lt;1%,1%,IF($W$13+variações!BV36/100&gt;100%,100%,$W$13+variações!BV36/100))</f>
        <v>0.50498739352217381</v>
      </c>
      <c r="BW36" s="13">
        <f>IF($W$13+variações!BW36/100&lt;1%,1%,IF($W$13+variações!BW36/100&gt;100%,100%,$W$13+variações!BW36/100))</f>
        <v>0.50498780158587886</v>
      </c>
      <c r="BX36" s="13">
        <f>IF($W$13+variações!BX36/100&lt;1%,1%,IF($W$13+variações!BX36/100&gt;100%,100%,$W$13+variações!BX36/100))</f>
        <v>0.50498814671661896</v>
      </c>
      <c r="BY36" s="13">
        <f>IF($W$13+variações!BY36/100&lt;1%,1%,IF($W$13+variações!BY36/100&gt;100%,100%,$W$13+variações!BY36/100))</f>
        <v>0.50498843862012877</v>
      </c>
      <c r="BZ36" s="13">
        <f>IF($W$13+variações!BZ36/100&lt;1%,1%,IF($W$13+variações!BZ36/100&gt;100%,100%,$W$13+variações!BZ36/100))</f>
        <v>0.50498868550529197</v>
      </c>
      <c r="CA36" s="13">
        <f>IF($W$13+variações!CA36/100&lt;1%,1%,IF($W$13+variações!CA36/100&gt;100%,100%,$W$13+variações!CA36/100))</f>
        <v>0.50498889431499006</v>
      </c>
      <c r="CB36" s="13">
        <f>IF($W$13+variações!CB36/100&lt;1%,1%,IF($W$13+variações!CB36/100&gt;100%,100%,$W$13+variações!CB36/100))</f>
        <v>0.50498907092135026</v>
      </c>
      <c r="CC36" s="13">
        <f>IF($W$13+variações!CC36/100&lt;1%,1%,IF($W$13+variações!CC36/100&gt;100%,100%,$W$13+variações!CC36/100))</f>
        <v>0.50498922029088011</v>
      </c>
      <c r="CD36" s="13">
        <f>IF($W$13+variações!CD36/100&lt;1%,1%,IF($W$13+variações!CD36/100&gt;100%,100%,$W$13+variações!CD36/100))</f>
        <v>0.50498934662413586</v>
      </c>
      <c r="CE36" s="13">
        <f>IF($W$13+variações!CE36/100&lt;1%,1%,IF($W$13+variações!CE36/100&gt;100%,100%,$W$13+variações!CE36/100))</f>
        <v>0.50498945347384949</v>
      </c>
      <c r="CF36" s="13">
        <f>IF($W$13+variações!CF36/100&lt;1%,1%,IF($W$13+variações!CF36/100&gt;100%,100%,$W$13+variações!CF36/100))</f>
        <v>0.50498954384483885</v>
      </c>
      <c r="CG36" s="13">
        <f>IF($W$13+variações!CG36/100&lt;1%,1%,IF($W$13+variações!CG36/100&gt;100%,100%,$W$13+variações!CG36/100))</f>
        <v>0.50498962027850858</v>
      </c>
      <c r="CH36" s="13">
        <f>IF($W$13+variações!CH36/100&lt;1%,1%,IF($W$13+variações!CH36/100&gt;100%,100%,$W$13+variações!CH36/100))</f>
        <v>0.50498968492431928</v>
      </c>
      <c r="CI36" s="13">
        <f>IF($W$13+variações!CI36/100&lt;1%,1%,IF($W$13+variações!CI36/100&gt;100%,100%,$W$13+variações!CI36/100))</f>
        <v>0.5049897396002343</v>
      </c>
      <c r="CJ36" s="13">
        <f>IF($W$13+variações!CJ36/100&lt;1%,1%,IF($W$13+variações!CJ36/100&gt;100%,100%,$W$13+variações!CJ36/100))</f>
        <v>0.50498978584384469</v>
      </c>
      <c r="CK36" s="13">
        <f>IF($W$13+variações!CK36/100&lt;1%,1%,IF($W$13+variações!CK36/100&gt;100%,100%,$W$13+variações!CK36/100))</f>
        <v>0.50498982495560907</v>
      </c>
      <c r="CL36" s="13">
        <f>IF($W$13+variações!CL36/100&lt;1%,1%,IF($W$13+variações!CL36/100&gt;100%,100%,$W$13+variações!CL36/100))</f>
        <v>0.50498985803542484</v>
      </c>
      <c r="CM36" s="13">
        <f>IF($W$13+variações!CM36/100&lt;1%,1%,IF($W$13+variações!CM36/100&gt;100%,100%,$W$13+variações!CM36/100))</f>
        <v>0.50498988601355965</v>
      </c>
      <c r="CN36" s="13">
        <f>IF($W$13+variações!CN36/100&lt;1%,1%,IF($W$13+variações!CN36/100&gt;100%,100%,$W$13+variações!CN36/100))</f>
        <v>0.50498990967681179</v>
      </c>
      <c r="CO36" s="13">
        <f>IF($W$13+variações!CO36/100&lt;1%,1%,IF($W$13+variações!CO36/100&gt;100%,100%,$W$13+variações!CO36/100))</f>
        <v>0.50498992969063705</v>
      </c>
      <c r="CP36" s="13">
        <f>IF($W$13+variações!CP36/100&lt;1%,1%,IF($W$13+variações!CP36/100&gt;100%,100%,$W$13+variações!CP36/100))</f>
        <v>0.50498994661786267</v>
      </c>
      <c r="CQ36" s="13">
        <f>IF($W$13+variações!CQ36/100&lt;1%,1%,IF($W$13+variações!CQ36/100&gt;100%,100%,$W$13+variações!CQ36/100))</f>
        <v>0.5049899609345142</v>
      </c>
      <c r="CR36" s="13">
        <f>IF($W$13+variações!CR36/100&lt;1%,1%,IF($W$13+variações!CR36/100&gt;100%,100%,$W$13+variações!CR36/100))</f>
        <v>0.50498997304320314</v>
      </c>
      <c r="CS36" s="13">
        <f>IF($W$13+variações!CS36/100&lt;1%,1%,IF($W$13+variações!CS36/100&gt;100%,100%,$W$13+variações!CS36/100))</f>
        <v>0.50498998328444933</v>
      </c>
      <c r="CT36" s="13">
        <f>IF($W$13+variações!CT36/100&lt;1%,1%,IF($W$13+variações!CT36/100&gt;100%,100%,$W$13+variações!CT36/100))</f>
        <v>0.50498999194625582</v>
      </c>
      <c r="CU36" s="13">
        <f>IF($W$13+variações!CU36/100&lt;1%,1%,IF($W$13+variações!CU36/100&gt;100%,100%,$W$13+variações!CU36/100))</f>
        <v>0.50498999927220922</v>
      </c>
      <c r="CV36" s="13">
        <f>IF($W$13+variações!CV36/100&lt;1%,1%,IF($W$13+variações!CV36/100&gt;100%,100%,$W$13+variações!CV36/100))</f>
        <v>0.50499000546832928</v>
      </c>
      <c r="CW36" s="13">
        <f>IF($W$13+variações!CW36/100&lt;1%,1%,IF($W$13+variações!CW36/100&gt;100%,100%,$W$13+variações!CW36/100))</f>
        <v>0.50499001070886274</v>
      </c>
      <c r="CX36" s="13">
        <f>IF($W$13+variações!CX36/100&lt;1%,1%,IF($W$13+variações!CX36/100&gt;100%,100%,$W$13+variações!CX36/100))</f>
        <v>0.50499001514118336</v>
      </c>
      <c r="CY36" s="13">
        <f>IF($W$13+variações!CY36/100&lt;1%,1%,IF($W$13+variações!CY36/100&gt;100%,100%,$W$13+variações!CY36/100))</f>
        <v>0.50499001888993666</v>
      </c>
      <c r="CZ36" s="13">
        <f>IF($W$13+variações!CZ36/100&lt;1%,1%,IF($W$13+variações!CZ36/100&gt;100%,100%,$W$13+variações!CZ36/100))</f>
        <v>0.50499002206054444</v>
      </c>
    </row>
    <row r="37" spans="1:104" x14ac:dyDescent="0.25">
      <c r="A37" s="22"/>
      <c r="B37" s="7">
        <v>165.01</v>
      </c>
      <c r="C37" s="8">
        <v>170</v>
      </c>
      <c r="D37" s="13">
        <f>IF($W$13+variações!D37/100&lt;1%,1%,IF($W$13+variações!D37/100&gt;100%,100%,$W$13+variações!D37/100))</f>
        <v>0.21119003944847814</v>
      </c>
      <c r="E37" s="13">
        <f>IF($W$13+variações!E37/100&lt;1%,1%,IF($W$13+variações!E37/100&gt;100%,100%,$W$13+variações!E37/100))</f>
        <v>0.25712131633246049</v>
      </c>
      <c r="F37" s="13">
        <f>IF($W$13+variações!F37/100&lt;1%,1%,IF($W$13+variações!F37/100&gt;100%,100%,$W$13+variações!F37/100))</f>
        <v>0.29587191862082329</v>
      </c>
      <c r="G37" s="13">
        <f>IF($W$13+variações!G37/100&lt;1%,1%,IF($W$13+variações!G37/100&gt;100%,100%,$W$13+variações!G37/100))</f>
        <v>0.32856443839343441</v>
      </c>
      <c r="H37" s="13">
        <f>IF($W$13+variações!H37/100&lt;1%,1%,IF($W$13+variações!H37/100&gt;100%,100%,$W$13+variações!H37/100))</f>
        <v>0.35614596709146784</v>
      </c>
      <c r="I37" s="13">
        <f>IF($W$13+variações!I37/100&lt;1%,1%,IF($W$13+variações!I37/100&gt;100%,100%,$W$13+variações!I37/100))</f>
        <v>0.37941553244194215</v>
      </c>
      <c r="J37" s="13">
        <f>IF($W$13+variações!J37/100&lt;1%,1%,IF($W$13+variações!J37/100&gt;100%,100%,$W$13+variações!J37/100))</f>
        <v>0.39904724602562769</v>
      </c>
      <c r="K37" s="13">
        <f>IF($W$13+variações!K37/100&lt;1%,1%,IF($W$13+variações!K37/100&gt;100%,100%,$W$13+variações!K37/100))</f>
        <v>0.41560983206568047</v>
      </c>
      <c r="L37" s="13">
        <f>IF($W$13+variações!L37/100&lt;1%,1%,IF($W$13+variações!L37/100&gt;100%,100%,$W$13+variações!L37/100))</f>
        <v>0.42958310317952342</v>
      </c>
      <c r="M37" s="13">
        <f>IF($W$13+variações!M37/100&lt;1%,1%,IF($W$13+variações!M37/100&gt;100%,100%,$W$13+variações!M37/100))</f>
        <v>0.44137186039103526</v>
      </c>
      <c r="N37" s="13">
        <f>IF($W$13+variações!N37/100&lt;1%,1%,IF($W$13+variações!N37/100&gt;100%,100%,$W$13+variações!N37/100))</f>
        <v>0.45131762008178467</v>
      </c>
      <c r="O37" s="13">
        <f>IF($W$13+variações!O37/100&lt;1%,1%,IF($W$13+variações!O37/100&gt;100%,100%,$W$13+variações!O37/100))</f>
        <v>0.45970850760719251</v>
      </c>
      <c r="P37" s="13">
        <f>IF($W$13+variações!P37/100&lt;1%,1%,IF($W$13+variações!P37/100&gt;100%,100%,$W$13+variações!P37/100))</f>
        <v>0.46678760419239651</v>
      </c>
      <c r="Q37" s="13">
        <f>IF($W$13+variações!Q37/100&lt;1%,1%,IF($W$13+variações!Q37/100&gt;100%,100%,$W$13+variações!Q37/100))</f>
        <v>0.47275998891462079</v>
      </c>
      <c r="R37" s="13">
        <f>IF($W$13+variações!R37/100&lt;1%,1%,IF($W$13+variações!R37/100&gt;100%,100%,$W$13+variações!R37/100))</f>
        <v>0.47779867977593915</v>
      </c>
      <c r="S37" s="13">
        <f>IF($W$13+variações!S37/100&lt;1%,1%,IF($W$13+variações!S37/100&gt;100%,100%,$W$13+variações!S37/100))</f>
        <v>0.48204964597733935</v>
      </c>
      <c r="T37" s="13">
        <f>IF($W$13+variações!T37/100&lt;1%,1%,IF($W$13+variações!T37/100&gt;100%,100%,$W$13+variações!T37/100))</f>
        <v>0.48563603659800081</v>
      </c>
      <c r="U37" s="13">
        <f>IF($W$13+variações!U37/100&lt;1%,1%,IF($W$13+variações!U37/100&gt;100%,100%,$W$13+variações!U37/100))</f>
        <v>0.48866174818322428</v>
      </c>
      <c r="V37" s="13">
        <f>IF($W$13+variações!V37/100&lt;1%,1%,IF($W$13+variações!V37/100&gt;100%,100%,$W$13+variações!V37/100))</f>
        <v>0.49121443459284542</v>
      </c>
      <c r="W37" s="13">
        <f>IF($W$13+variações!W37/100&lt;1%,1%,IF($W$13+variações!W37/100&gt;100%,100%,$W$13+variações!W37/100))</f>
        <v>0.49336804630444653</v>
      </c>
      <c r="X37" s="13">
        <f>IF($W$13+variações!X37/100&lt;1%,1%,IF($W$13+variações!X37/100&gt;100%,100%,$W$13+variações!X37/100))</f>
        <v>0.4951849727341342</v>
      </c>
      <c r="Y37" s="13">
        <f>IF($W$13+variações!Y37/100&lt;1%,1%,IF($W$13+variações!Y37/100&gt;100%,100%,$W$13+variações!Y37/100))</f>
        <v>0.49671784963720578</v>
      </c>
      <c r="Z37" s="13">
        <f>IF($W$13+variações!Z37/100&lt;1%,1%,IF($W$13+variações!Z37/100&gt;100%,100%,$W$13+variações!Z37/100))</f>
        <v>0.49801108394850058</v>
      </c>
      <c r="AA37" s="13">
        <f>IF($W$13+variações!AA37/100&lt;1%,1%,IF($W$13+variações!AA37/100&gt;100%,100%,$W$13+variações!AA37/100))</f>
        <v>0.4991021402365553</v>
      </c>
      <c r="AB37" s="13">
        <f>IF($W$13+variações!AB37/100&lt;1%,1%,IF($W$13+variações!AB37/100&gt;100%,100%,$W$13+variações!AB37/100))</f>
        <v>0.50002262603971315</v>
      </c>
      <c r="AC37" s="13">
        <f>IF($W$13+variações!AC37/100&lt;1%,1%,IF($W$13+variações!AC37/100&gt;100%,100%,$W$13+variações!AC37/100))</f>
        <v>0.50079920752601403</v>
      </c>
      <c r="AD37" s="13">
        <f>IF($W$13+variações!AD37/100&lt;1%,1%,IF($W$13+variações!AD37/100&gt;100%,100%,$W$13+variações!AD37/100))</f>
        <v>0.50145438200322623</v>
      </c>
      <c r="AE37" s="13">
        <f>IF($W$13+variações!AE37/100&lt;1%,1%,IF($W$13+variações!AE37/100&gt;100%,100%,$W$13+variações!AE37/100))</f>
        <v>0.50200712965838201</v>
      </c>
      <c r="AF37" s="13">
        <f>IF($W$13+variações!AF37/100&lt;1%,1%,IF($W$13+variações!AF37/100&gt;100%,100%,$W$13+variações!AF37/100))</f>
        <v>0.5024734634074931</v>
      </c>
      <c r="AG37" s="13">
        <f>IF($W$13+variações!AG37/100&lt;1%,1%,IF($W$13+variações!AG37/100&gt;100%,100%,$W$13+variações!AG37/100))</f>
        <v>0.50286689278440966</v>
      </c>
      <c r="AH37" s="13">
        <f>IF($W$13+variações!AH37/100&lt;1%,1%,IF($W$13+variações!AH37/100&gt;100%,100%,$W$13+variações!AH37/100))</f>
        <v>0.50319881530752952</v>
      </c>
      <c r="AI37" s="13">
        <f>IF($W$13+variações!AI37/100&lt;1%,1%,IF($W$13+variações!AI37/100&gt;100%,100%,$W$13+variações!AI37/100))</f>
        <v>0.50347884666212162</v>
      </c>
      <c r="AJ37" s="13">
        <f>IF($W$13+variações!AJ37/100&lt;1%,1%,IF($W$13+variações!AJ37/100&gt;100%,100%,$W$13+variações!AJ37/100))</f>
        <v>0.50371509926353486</v>
      </c>
      <c r="AK37" s="13">
        <f>IF($W$13+variações!AK37/100&lt;1%,1%,IF($W$13+variações!AK37/100&gt;100%,100%,$W$13+variações!AK37/100))</f>
        <v>0.5039144172711767</v>
      </c>
      <c r="AL37" s="13">
        <f>IF($W$13+variações!AL37/100&lt;1%,1%,IF($W$13+variações!AL37/100&gt;100%,100%,$W$13+variações!AL37/100))</f>
        <v>0.50408257486153807</v>
      </c>
      <c r="AM37" s="13">
        <f>IF($W$13+variações!AM37/100&lt;1%,1%,IF($W$13+variações!AM37/100&gt;100%,100%,$W$13+variações!AM37/100))</f>
        <v>0.50422444350416962</v>
      </c>
      <c r="AN37" s="13">
        <f>IF($W$13+variações!AN37/100&lt;1%,1%,IF($W$13+variações!AN37/100&gt;100%,100%,$W$13+variações!AN37/100))</f>
        <v>0.50434413308653603</v>
      </c>
      <c r="AO37" s="13">
        <f>IF($W$13+variações!AO37/100&lt;1%,1%,IF($W$13+variações!AO37/100&gt;100%,100%,$W$13+variações!AO37/100))</f>
        <v>0.5044451109760919</v>
      </c>
      <c r="AP37" s="13">
        <f>IF($W$13+variações!AP37/100&lt;1%,1%,IF($W$13+variações!AP37/100&gt;100%,100%,$W$13+variações!AP37/100))</f>
        <v>0.50453030246876418</v>
      </c>
      <c r="AQ37" s="13">
        <f>IF($W$13+variações!AQ37/100&lt;1%,1%,IF($W$13+variações!AQ37/100&gt;100%,100%,$W$13+variações!AQ37/100))</f>
        <v>0.50460217553380515</v>
      </c>
      <c r="AR37" s="13">
        <f>IF($W$13+variações!AR37/100&lt;1%,1%,IF($W$13+variações!AR37/100&gt;100%,100%,$W$13+variações!AR37/100))</f>
        <v>0.50466281231004118</v>
      </c>
      <c r="AS37" s="13">
        <f>IF($W$13+variações!AS37/100&lt;1%,1%,IF($W$13+variações!AS37/100&gt;100%,100%,$W$13+variações!AS37/100))</f>
        <v>0.50471396942474334</v>
      </c>
      <c r="AT37" s="13">
        <f>IF($W$13+variações!AT37/100&lt;1%,1%,IF($W$13+variações!AT37/100&gt;100%,100%,$W$13+variações!AT37/100))</f>
        <v>0.5047571288825361</v>
      </c>
      <c r="AU37" s="13">
        <f>IF($W$13+variações!AU37/100&lt;1%,1%,IF($W$13+variações!AU37/100&gt;100%,100%,$W$13+variações!AU37/100))</f>
        <v>0.5047935409985792</v>
      </c>
      <c r="AV37" s="13">
        <f>IF($W$13+variações!AV37/100&lt;1%,1%,IF($W$13+variações!AV37/100&gt;100%,100%,$W$13+variações!AV37/100))</f>
        <v>0.50482426061978281</v>
      </c>
      <c r="AW37" s="13">
        <f>IF($W$13+variações!AW37/100&lt;1%,1%,IF($W$13+variações!AW37/100&gt;100%,100%,$W$13+variações!AW37/100))</f>
        <v>0.50485017768337126</v>
      </c>
      <c r="AX37" s="13">
        <f>IF($W$13+variações!AX37/100&lt;1%,1%,IF($W$13+variações!AX37/100&gt;100%,100%,$W$13+variações!AX37/100))</f>
        <v>0.50487204299807031</v>
      </c>
      <c r="AY37" s="13">
        <f>IF($W$13+variações!AY37/100&lt;1%,1%,IF($W$13+variações!AY37/100&gt;100%,100%,$W$13+variações!AY37/100))</f>
        <v>0.50489048999478581</v>
      </c>
      <c r="AZ37" s="13">
        <f>IF($W$13+variações!AZ37/100&lt;1%,1%,IF($W$13+variações!AZ37/100&gt;100%,100%,$W$13+variações!AZ37/100))</f>
        <v>0.50490605307688652</v>
      </c>
      <c r="BA37" s="13">
        <f>IF($W$13+variações!BA37/100&lt;1%,1%,IF($W$13+variações!BA37/100&gt;100%,100%,$W$13+variações!BA37/100))</f>
        <v>0.5049191831016927</v>
      </c>
      <c r="BB37" s="13">
        <f>IF($W$13+variações!BB37/100&lt;1%,1%,IF($W$13+variações!BB37/100&gt;100%,100%,$W$13+variações!BB37/100))</f>
        <v>0.50493026044166267</v>
      </c>
      <c r="BC37" s="13">
        <f>IF($W$13+variações!BC37/100&lt;1%,1%,IF($W$13+variações!BC37/100&gt;100%,100%,$W$13+variações!BC37/100))</f>
        <v>0.50493960600365684</v>
      </c>
      <c r="BD37" s="13">
        <f>IF($W$13+variações!BD37/100&lt;1%,1%,IF($W$13+variações!BD37/100&gt;100%,100%,$W$13+variações!BD37/100))</f>
        <v>0.50494749052550258</v>
      </c>
      <c r="BE37" s="13">
        <f>IF($W$13+variações!BE37/100&lt;1%,1%,IF($W$13+variações!BE37/100&gt;100%,100%,$W$13+variações!BE37/100))</f>
        <v>0.50495414241917957</v>
      </c>
      <c r="BF37" s="13">
        <f>IF($W$13+variações!BF37/100&lt;1%,1%,IF($W$13+variações!BF37/100&gt;100%,100%,$W$13+variações!BF37/100))</f>
        <v>0.50495975438783858</v>
      </c>
      <c r="BG37" s="13">
        <f>IF($W$13+variações!BG37/100&lt;1%,1%,IF($W$13+variações!BG37/100&gt;100%,100%,$W$13+variações!BG37/100))</f>
        <v>0.50496448900834812</v>
      </c>
      <c r="BH37" s="13">
        <f>IF($W$13+variações!BH37/100&lt;1%,1%,IF($W$13+variações!BH37/100&gt;100%,100%,$W$13+variações!BH37/100))</f>
        <v>0.5049684834410918</v>
      </c>
      <c r="BI37" s="13">
        <f>IF($W$13+variações!BI37/100&lt;1%,1%,IF($W$13+variações!BI37/100&gt;100%,100%,$W$13+variações!BI37/100))</f>
        <v>0.50497185340345996</v>
      </c>
      <c r="BJ37" s="13">
        <f>IF($W$13+variações!BJ37/100&lt;1%,1%,IF($W$13+variações!BJ37/100&gt;100%,100%,$W$13+variações!BJ37/100))</f>
        <v>0.50497469652214322</v>
      </c>
      <c r="BK37" s="13">
        <f>IF($W$13+variações!BK37/100&lt;1%,1%,IF($W$13+variações!BK37/100&gt;100%,100%,$W$13+variações!BK37/100))</f>
        <v>0.50497709516134581</v>
      </c>
      <c r="BL37" s="13">
        <f>IF($W$13+variações!BL37/100&lt;1%,1%,IF($W$13+variações!BL37/100&gt;100%,100%,$W$13+variações!BL37/100))</f>
        <v>0.5049791188088486</v>
      </c>
      <c r="BM37" s="13">
        <f>IF($W$13+variações!BM37/100&lt;1%,1%,IF($W$13+variações!BM37/100&gt;100%,100%,$W$13+variações!BM37/100))</f>
        <v>0.50498082608904793</v>
      </c>
      <c r="BN37" s="13">
        <f>IF($W$13+variações!BN37/100&lt;1%,1%,IF($W$13+variações!BN37/100&gt;100%,100%,$W$13+variações!BN37/100))</f>
        <v>0.50498226646128419</v>
      </c>
      <c r="BO37" s="13">
        <f>IF($W$13+variações!BO37/100&lt;1%,1%,IF($W$13+variações!BO37/100&gt;100%,100%,$W$13+variações!BO37/100))</f>
        <v>0.50498348165266271</v>
      </c>
      <c r="BP37" s="13">
        <f>IF($W$13+variações!BP37/100&lt;1%,1%,IF($W$13+variações!BP37/100&gt;100%,100%,$W$13+variações!BP37/100))</f>
        <v>0.50498450686687424</v>
      </c>
      <c r="BQ37" s="13">
        <f>IF($W$13+variações!BQ37/100&lt;1%,1%,IF($W$13+variações!BQ37/100&gt;100%,100%,$W$13+variações!BQ37/100))</f>
        <v>0.50498537180403391</v>
      </c>
      <c r="BR37" s="13">
        <f>IF($W$13+variações!BR37/100&lt;1%,1%,IF($W$13+variações!BR37/100&gt;100%,100%,$W$13+variações!BR37/100))</f>
        <v>0.50498610152108414</v>
      </c>
      <c r="BS37" s="13">
        <f>IF($W$13+variações!BS37/100&lt;1%,1%,IF($W$13+variações!BS37/100&gt;100%,100%,$W$13+variações!BS37/100))</f>
        <v>0.50498671715768551</v>
      </c>
      <c r="BT37" s="13">
        <f>IF($W$13+variações!BT37/100&lt;1%,1%,IF($W$13+variações!BT37/100&gt;100%,100%,$W$13+variações!BT37/100))</f>
        <v>0.50498723654862587</v>
      </c>
      <c r="BU37" s="13">
        <f>IF($W$13+variações!BU37/100&lt;1%,1%,IF($W$13+variações!BU37/100&gt;100%,100%,$W$13+variações!BU37/100))</f>
        <v>0.50498767474048833</v>
      </c>
      <c r="BV37" s="13">
        <f>IF($W$13+variações!BV37/100&lt;1%,1%,IF($W$13+variações!BV37/100&gt;100%,100%,$W$13+variações!BV37/100))</f>
        <v>0.50498804442754552</v>
      </c>
      <c r="BW37" s="13">
        <f>IF($W$13+variações!BW37/100&lt;1%,1%,IF($W$13+variações!BW37/100&gt;100%,100%,$W$13+variações!BW37/100))</f>
        <v>0.504988356319509</v>
      </c>
      <c r="BX37" s="13">
        <f>IF($W$13+variações!BX37/100&lt;1%,1%,IF($W$13+variações!BX37/100&gt;100%,100%,$W$13+variações!BX37/100))</f>
        <v>0.50498861945178497</v>
      </c>
      <c r="BY37" s="13">
        <f>IF($W$13+variações!BY37/100&lt;1%,1%,IF($W$13+variações!BY37/100&gt;100%,100%,$W$13+variações!BY37/100))</f>
        <v>0.50498884144722844</v>
      </c>
      <c r="BZ37" s="13">
        <f>IF($W$13+variações!BZ37/100&lt;1%,1%,IF($W$13+variações!BZ37/100&gt;100%,100%,$W$13+variações!BZ37/100))</f>
        <v>0.50498902873697349</v>
      </c>
      <c r="CA37" s="13">
        <f>IF($W$13+variações!CA37/100&lt;1%,1%,IF($W$13+variações!CA37/100&gt;100%,100%,$W$13+variações!CA37/100))</f>
        <v>0.50498918674674187</v>
      </c>
      <c r="CB37" s="13">
        <f>IF($W$13+variações!CB37/100&lt;1%,1%,IF($W$13+variações!CB37/100&gt;100%,100%,$W$13+variações!CB37/100))</f>
        <v>0.50498932005402419</v>
      </c>
      <c r="CC37" s="13">
        <f>IF($W$13+variações!CC37/100&lt;1%,1%,IF($W$13+variações!CC37/100&gt;100%,100%,$W$13+variações!CC37/100))</f>
        <v>0.50498943252068806</v>
      </c>
      <c r="CD37" s="13">
        <f>IF($W$13+variações!CD37/100&lt;1%,1%,IF($W$13+variações!CD37/100&gt;100%,100%,$W$13+variações!CD37/100))</f>
        <v>0.50498952740485548</v>
      </c>
      <c r="CE37" s="13">
        <f>IF($W$13+variações!CE37/100&lt;1%,1%,IF($W$13+variações!CE37/100&gt;100%,100%,$W$13+variações!CE37/100))</f>
        <v>0.50498960745528909</v>
      </c>
      <c r="CF37" s="13">
        <f>IF($W$13+variações!CF37/100&lt;1%,1%,IF($W$13+variações!CF37/100&gt;100%,100%,$W$13+variações!CF37/100))</f>
        <v>0.50498967499102343</v>
      </c>
      <c r="CG37" s="13">
        <f>IF($W$13+variações!CG37/100&lt;1%,1%,IF($W$13+variações!CG37/100&gt;100%,100%,$W$13+variações!CG37/100))</f>
        <v>0.50498973196854646</v>
      </c>
      <c r="CH37" s="13">
        <f>IF($W$13+variações!CH37/100&lt;1%,1%,IF($W$13+variações!CH37/100&gt;100%,100%,$W$13+variações!CH37/100))</f>
        <v>0.50498978003847794</v>
      </c>
      <c r="CI37" s="13">
        <f>IF($W$13+variações!CI37/100&lt;1%,1%,IF($W$13+variações!CI37/100&gt;100%,100%,$W$13+variações!CI37/100))</f>
        <v>0.50498982059338782</v>
      </c>
      <c r="CJ37" s="13">
        <f>IF($W$13+variações!CJ37/100&lt;1%,1%,IF($W$13+variações!CJ37/100&gt;100%,100%,$W$13+variações!CJ37/100))</f>
        <v>0.50498985480813852</v>
      </c>
      <c r="CK37" s="13">
        <f>IF($W$13+variações!CK37/100&lt;1%,1%,IF($W$13+variações!CK37/100&gt;100%,100%,$W$13+variações!CK37/100))</f>
        <v>0.50498988367391984</v>
      </c>
      <c r="CL37" s="13">
        <f>IF($W$13+variações!CL37/100&lt;1%,1%,IF($W$13+variações!CL37/100&gt;100%,100%,$W$13+variações!CL37/100))</f>
        <v>0.50498990802696397</v>
      </c>
      <c r="CM37" s="13">
        <f>IF($W$13+variações!CM37/100&lt;1%,1%,IF($W$13+variações!CM37/100&gt;100%,100%,$W$13+variações!CM37/100))</f>
        <v>0.50498992857277047</v>
      </c>
      <c r="CN37" s="13">
        <f>IF($W$13+variações!CN37/100&lt;1%,1%,IF($W$13+variações!CN37/100&gt;100%,100%,$W$13+variações!CN37/100))</f>
        <v>0.50498994590654456</v>
      </c>
      <c r="CO37" s="13">
        <f>IF($W$13+variações!CO37/100&lt;1%,1%,IF($W$13+variações!CO37/100&gt;100%,100%,$W$13+variações!CO37/100))</f>
        <v>0.50498996053043987</v>
      </c>
      <c r="CP37" s="13">
        <f>IF($W$13+variações!CP37/100&lt;1%,1%,IF($W$13+variações!CP37/100&gt;100%,100%,$W$13+variações!CP37/100))</f>
        <v>0.50498997286810576</v>
      </c>
      <c r="CQ37" s="13">
        <f>IF($W$13+variações!CQ37/100&lt;1%,1%,IF($W$13+variações!CQ37/100&gt;100%,100%,$W$13+variações!CQ37/100))</f>
        <v>0.50498998327696054</v>
      </c>
      <c r="CR37" s="13">
        <f>IF($W$13+variações!CR37/100&lt;1%,1%,IF($W$13+variações!CR37/100&gt;100%,100%,$W$13+variações!CR37/100))</f>
        <v>0.504989992058545</v>
      </c>
      <c r="CS37" s="13">
        <f>IF($W$13+variações!CS37/100&lt;1%,1%,IF($W$13+variações!CS37/100&gt;100%,100%,$W$13+variações!CS37/100))</f>
        <v>0.50498999946725887</v>
      </c>
      <c r="CT37" s="13">
        <f>IF($W$13+variações!CT37/100&lt;1%,1%,IF($W$13+variações!CT37/100&gt;100%,100%,$W$13+variações!CT37/100))</f>
        <v>0.50499000571773001</v>
      </c>
      <c r="CU37" s="13">
        <f>IF($W$13+variações!CU37/100&lt;1%,1%,IF($W$13+variações!CU37/100&gt;100%,100%,$W$13+variações!CU37/100))</f>
        <v>0.5049900109910328</v>
      </c>
      <c r="CV37" s="13">
        <f>IF($W$13+variações!CV37/100&lt;1%,1%,IF($W$13+variações!CV37/100&gt;100%,100%,$W$13+variações!CV37/100))</f>
        <v>0.50499001543993272</v>
      </c>
      <c r="CW37" s="13">
        <f>IF($W$13+variações!CW37/100&lt;1%,1%,IF($W$13+variações!CW37/100&gt;100%,100%,$W$13+variações!CW37/100))</f>
        <v>0.50499001919331299</v>
      </c>
      <c r="CX37" s="13">
        <f>IF($W$13+variações!CX37/100&lt;1%,1%,IF($W$13+variações!CX37/100&gt;100%,100%,$W$13+variações!CX37/100))</f>
        <v>0.50499002235990798</v>
      </c>
      <c r="CY37" s="13">
        <f>IF($W$13+variações!CY37/100&lt;1%,1%,IF($W$13+variações!CY37/100&gt;100%,100%,$W$13+variações!CY37/100))</f>
        <v>0.50499002503145274</v>
      </c>
      <c r="CZ37" s="13">
        <f>IF($W$13+variações!CZ37/100&lt;1%,1%,IF($W$13+variações!CZ37/100&gt;100%,100%,$W$13+variações!CZ37/100))</f>
        <v>0.50499002728534093</v>
      </c>
    </row>
    <row r="38" spans="1:104" x14ac:dyDescent="0.25">
      <c r="A38" s="22"/>
      <c r="B38" s="7">
        <v>170.01</v>
      </c>
      <c r="C38" s="8">
        <v>175</v>
      </c>
      <c r="D38" s="13">
        <f>IF($W$13+variações!D38/100&lt;1%,1%,IF($W$13+variações!D38/100&gt;100%,100%,$W$13+variações!D38/100))</f>
        <v>0.24449003944847802</v>
      </c>
      <c r="E38" s="13">
        <f>IF($W$13+variações!E38/100&lt;1%,1%,IF($W$13+variações!E38/100&gt;100%,100%,$W$13+variações!E38/100))</f>
        <v>0.28576410521301121</v>
      </c>
      <c r="F38" s="13">
        <f>IF($W$13+variações!F38/100&lt;1%,1%,IF($W$13+variações!F38/100&gt;100%,100%,$W$13+variações!F38/100))</f>
        <v>0.32049863737011619</v>
      </c>
      <c r="G38" s="13">
        <f>IF($W$13+variações!G38/100&lt;1%,1%,IF($W$13+variações!G38/100&gt;100%,100%,$W$13+variações!G38/100))</f>
        <v>0.34972977081492707</v>
      </c>
      <c r="H38" s="13">
        <f>IF($W$13+variações!H38/100&lt;1%,1%,IF($W$13+variações!H38/100&gt;100%,100%,$W$13+variações!H38/100))</f>
        <v>0.3743294734567707</v>
      </c>
      <c r="I38" s="13">
        <f>IF($W$13+variações!I38/100&lt;1%,1%,IF($W$13+variações!I38/100&gt;100%,100%,$W$13+variações!I38/100))</f>
        <v>0.39503155711731897</v>
      </c>
      <c r="J38" s="13">
        <f>IF($W$13+variações!J38/100&lt;1%,1%,IF($W$13+variações!J38/100&gt;100%,100%,$W$13+variações!J38/100))</f>
        <v>0.41245356721752824</v>
      </c>
      <c r="K38" s="13">
        <f>IF($W$13+variações!K38/100&lt;1%,1%,IF($W$13+variações!K38/100&gt;100%,100%,$W$13+variações!K38/100))</f>
        <v>0.42711520422512173</v>
      </c>
      <c r="L38" s="13">
        <f>IF($W$13+variações!L38/100&lt;1%,1%,IF($W$13+variações!L38/100&gt;100%,100%,$W$13+variações!L38/100))</f>
        <v>0.43945382637641162</v>
      </c>
      <c r="M38" s="13">
        <f>IF($W$13+variações!M38/100&lt;1%,1%,IF($W$13+variações!M38/100&gt;100%,100%,$W$13+variações!M38/100))</f>
        <v>0.44983749612034596</v>
      </c>
      <c r="N38" s="13">
        <f>IF($W$13+variações!N38/100&lt;1%,1%,IF($W$13+variações!N38/100&gt;100%,100%,$W$13+variações!N38/100))</f>
        <v>0.45857595946163798</v>
      </c>
      <c r="O38" s="13">
        <f>IF($W$13+variações!O38/100&lt;1%,1%,IF($W$13+variações!O38/100&gt;100%,100%,$W$13+variações!O38/100))</f>
        <v>0.46592988571798022</v>
      </c>
      <c r="P38" s="13">
        <f>IF($W$13+variações!P38/100&lt;1%,1%,IF($W$13+variações!P38/100&gt;100%,100%,$W$13+variações!P38/100))</f>
        <v>0.47211864331431552</v>
      </c>
      <c r="Q38" s="13">
        <f>IF($W$13+variações!Q38/100&lt;1%,1%,IF($W$13+variações!Q38/100&gt;100%,100%,$W$13+variações!Q38/100))</f>
        <v>0.4773268435669582</v>
      </c>
      <c r="R38" s="13">
        <f>IF($W$13+variações!R38/100&lt;1%,1%,IF($W$13+variações!R38/100&gt;100%,100%,$W$13+variações!R38/100))</f>
        <v>0.48170984765936142</v>
      </c>
      <c r="S38" s="13">
        <f>IF($W$13+variações!S38/100&lt;1%,1%,IF($W$13+variações!S38/100&gt;100%,100%,$W$13+variações!S38/100))</f>
        <v>0.48539840108321908</v>
      </c>
      <c r="T38" s="13">
        <f>IF($W$13+variações!T38/100&lt;1%,1%,IF($W$13+variações!T38/100&gt;100%,100%,$W$13+variações!T38/100))</f>
        <v>0.48850253379079167</v>
      </c>
      <c r="U38" s="13">
        <f>IF($W$13+variações!U38/100&lt;1%,1%,IF($W$13+variações!U38/100&gt;100%,100%,$W$13+variações!U38/100))</f>
        <v>0.49111484240042103</v>
      </c>
      <c r="V38" s="13">
        <f>IF($W$13+variações!V38/100&lt;1%,1%,IF($W$13+variações!V38/100&gt;100%,100%,$W$13+variações!V38/100))</f>
        <v>0.49331325236378898</v>
      </c>
      <c r="W38" s="13">
        <f>IF($W$13+variações!W38/100&lt;1%,1%,IF($W$13+variações!W38/100&gt;100%,100%,$W$13+variações!W38/100))</f>
        <v>0.49516334249066773</v>
      </c>
      <c r="X38" s="13">
        <f>IF($W$13+variações!X38/100&lt;1%,1%,IF($W$13+variações!X38/100&gt;100%,100%,$W$13+variações!X38/100))</f>
        <v>0.49672030117199129</v>
      </c>
      <c r="Y38" s="13">
        <f>IF($W$13+variações!Y38/100&lt;1%,1%,IF($W$13+variações!Y38/100&gt;100%,100%,$W$13+variações!Y38/100))</f>
        <v>0.49803057265559658</v>
      </c>
      <c r="Z38" s="13">
        <f>IF($W$13+variações!Z38/100&lt;1%,1%,IF($W$13+variações!Z38/100&gt;100%,100%,$W$13+variações!Z38/100))</f>
        <v>0.49913324248321844</v>
      </c>
      <c r="AA38" s="13">
        <f>IF($W$13+variações!AA38/100&lt;1%,1%,IF($W$13+variações!AA38/100&gt;100%,100%,$W$13+variações!AA38/100))</f>
        <v>0.5000612034164762</v>
      </c>
      <c r="AB38" s="13">
        <f>IF($W$13+variações!AB38/100&lt;1%,1%,IF($W$13+variações!AB38/100&gt;100%,100%,$W$13+variações!AB38/100))</f>
        <v>0.50084213663155275</v>
      </c>
      <c r="AC38" s="13">
        <f>IF($W$13+variações!AC38/100&lt;1%,1%,IF($W$13+variações!AC38/100&gt;100%,100%,$W$13+variações!AC38/100))</f>
        <v>0.50149933745170883</v>
      </c>
      <c r="AD38" s="13">
        <f>IF($W$13+variações!AD38/100&lt;1%,1%,IF($W$13+variações!AD38/100&gt;100%,100%,$W$13+variações!AD38/100))</f>
        <v>0.50205241024932512</v>
      </c>
      <c r="AE38" s="13">
        <f>IF($W$13+variações!AE38/100&lt;1%,1%,IF($W$13+variações!AE38/100&gt;100%,100%,$W$13+variações!AE38/100))</f>
        <v>0.50251785324647547</v>
      </c>
      <c r="AF38" s="13">
        <f>IF($W$13+variações!AF38/100&lt;1%,1%,IF($W$13+variações!AF38/100&gt;100%,100%,$W$13+variações!AF38/100))</f>
        <v>0.50290955065869658</v>
      </c>
      <c r="AG38" s="13">
        <f>IF($W$13+variações!AG38/100&lt;1%,1%,IF($W$13+variações!AG38/100&gt;100%,100%,$W$13+variações!AG38/100))</f>
        <v>0.50323918686265745</v>
      </c>
      <c r="AH38" s="13">
        <f>IF($W$13+variações!AH38/100&lt;1%,1%,IF($W$13+variações!AH38/100&gt;100%,100%,$W$13+variações!AH38/100))</f>
        <v>0.5035165949423932</v>
      </c>
      <c r="AI38" s="13">
        <f>IF($W$13+variações!AI38/100&lt;1%,1%,IF($W$13+variações!AI38/100&gt;100%,100%,$W$13+variações!AI38/100))</f>
        <v>0.50375005001127815</v>
      </c>
      <c r="AJ38" s="13">
        <f>IF($W$13+variações!AJ38/100&lt;1%,1%,IF($W$13+variações!AJ38/100&gt;100%,100%,$W$13+variações!AJ38/100))</f>
        <v>0.50394651605956342</v>
      </c>
      <c r="AK38" s="13">
        <f>IF($W$13+variações!AK38/100&lt;1%,1%,IF($W$13+variações!AK38/100&gt;100%,100%,$W$13+variações!AK38/100))</f>
        <v>0.504111853690968</v>
      </c>
      <c r="AL38" s="13">
        <f>IF($W$13+variações!AL38/100&lt;1%,1%,IF($W$13+variações!AL38/100&gt;100%,100%,$W$13+variações!AL38/100))</f>
        <v>0.50425099494512904</v>
      </c>
      <c r="AM38" s="13">
        <f>IF($W$13+variações!AM38/100&lt;1%,1%,IF($W$13+variações!AM38/100&gt;100%,100%,$W$13+variações!AM38/100))</f>
        <v>0.50436809042088382</v>
      </c>
      <c r="AN38" s="13">
        <f>IF($W$13+variações!AN38/100&lt;1%,1%,IF($W$13+variações!AN38/100&gt;100%,100%,$W$13+variações!AN38/100))</f>
        <v>0.50446663308908768</v>
      </c>
      <c r="AO38" s="13">
        <f>IF($W$13+variações!AO38/100&lt;1%,1%,IF($W$13+variações!AO38/100&gt;100%,100%,$W$13+variações!AO38/100))</f>
        <v>0.50454956248831639</v>
      </c>
      <c r="AP38" s="13">
        <f>IF($W$13+variações!AP38/100&lt;1%,1%,IF($W$13+variações!AP38/100&gt;100%,100%,$W$13+variações!AP38/100))</f>
        <v>0.50461935241162326</v>
      </c>
      <c r="AQ38" s="13">
        <f>IF($W$13+variações!AQ38/100&lt;1%,1%,IF($W$13+variações!AQ38/100&gt;100%,100%,$W$13+variações!AQ38/100))</f>
        <v>0.50467808470005793</v>
      </c>
      <c r="AR38" s="13">
        <f>IF($W$13+variações!AR38/100&lt;1%,1%,IF($W$13+variações!AR38/100&gt;100%,100%,$W$13+variações!AR38/100))</f>
        <v>0.50472751134421079</v>
      </c>
      <c r="AS38" s="13">
        <f>IF($W$13+variações!AS38/100&lt;1%,1%,IF($W$13+variações!AS38/100&gt;100%,100%,$W$13+variações!AS38/100))</f>
        <v>0.50476910674628594</v>
      </c>
      <c r="AT38" s="13">
        <f>IF($W$13+variações!AT38/100&lt;1%,1%,IF($W$13+variações!AT38/100&gt;100%,100%,$W$13+variações!AT38/100))</f>
        <v>0.5048041117016786</v>
      </c>
      <c r="AU38" s="13">
        <f>IF($W$13+variações!AU38/100&lt;1%,1%,IF($W$13+variações!AU38/100&gt;100%,100%,$W$13+variações!AU38/100))</f>
        <v>0.50483357041203891</v>
      </c>
      <c r="AV38" s="13">
        <f>IF($W$13+variações!AV38/100&lt;1%,1%,IF($W$13+variações!AV38/100&gt;100%,100%,$W$13+variações!AV38/100))</f>
        <v>0.50485836163392028</v>
      </c>
      <c r="AW38" s="13">
        <f>IF($W$13+variações!AW38/100&lt;1%,1%,IF($W$13+variações!AW38/100&gt;100%,100%,$W$13+variações!AW38/100))</f>
        <v>0.5048792248921844</v>
      </c>
      <c r="AX38" s="13">
        <f>IF($W$13+variações!AX38/100&lt;1%,1%,IF($W$13+variações!AX38/100&gt;100%,100%,$W$13+variações!AX38/100))</f>
        <v>0.50489678254010806</v>
      </c>
      <c r="AY38" s="13">
        <f>IF($W$13+variações!AY38/100&lt;1%,1%,IF($W$13+variações!AY38/100&gt;100%,100%,$W$13+variações!AY38/100))</f>
        <v>0.50491155832425028</v>
      </c>
      <c r="AZ38" s="13">
        <f>IF($W$13+variações!AZ38/100&lt;1%,1%,IF($W$13+variações!AZ38/100&gt;100%,100%,$W$13+variações!AZ38/100))</f>
        <v>0.50492399300786894</v>
      </c>
      <c r="BA38" s="13">
        <f>IF($W$13+variações!BA38/100&lt;1%,1%,IF($W$13+variações!BA38/100&gt;100%,100%,$W$13+variações!BA38/100))</f>
        <v>0.50493445751893684</v>
      </c>
      <c r="BB38" s="13">
        <f>IF($W$13+variações!BB38/100&lt;1%,1%,IF($W$13+variações!BB38/100&gt;100%,100%,$W$13+variações!BB38/100))</f>
        <v>0.50494326401496459</v>
      </c>
      <c r="BC38" s="13">
        <f>IF($W$13+variações!BC38/100&lt;1%,1%,IF($W$13+variações!BC38/100&gt;100%,100%,$W$13+variações!BC38/100))</f>
        <v>0.50495067519469206</v>
      </c>
      <c r="BD38" s="13">
        <f>IF($W$13+variações!BD38/100&lt;1%,1%,IF($W$13+variações!BD38/100&gt;100%,100%,$W$13+variações!BD38/100))</f>
        <v>0.50495691213442151</v>
      </c>
      <c r="BE38" s="13">
        <f>IF($W$13+variações!BE38/100&lt;1%,1%,IF($W$13+variações!BE38/100&gt;100%,100%,$W$13+variações!BE38/100))</f>
        <v>0.5049621608827477</v>
      </c>
      <c r="BF38" s="13">
        <f>IF($W$13+variações!BF38/100&lt;1%,1%,IF($W$13+variações!BF38/100&gt;100%,100%,$W$13+variações!BF38/100))</f>
        <v>0.50496657801040745</v>
      </c>
      <c r="BG38" s="13">
        <f>IF($W$13+variações!BG38/100&lt;1%,1%,IF($W$13+variações!BG38/100&gt;100%,100%,$W$13+variações!BG38/100))</f>
        <v>0.50497029528080228</v>
      </c>
      <c r="BH38" s="13">
        <f>IF($W$13+variações!BH38/100&lt;1%,1%,IF($W$13+variações!BH38/100&gt;100%,100%,$W$13+variações!BH38/100))</f>
        <v>0.50497342358051478</v>
      </c>
      <c r="BI38" s="13">
        <f>IF($W$13+variações!BI38/100&lt;1%,1%,IF($W$13+variações!BI38/100&gt;100%,100%,$W$13+variações!BI38/100))</f>
        <v>0.50497605622706776</v>
      </c>
      <c r="BJ38" s="13">
        <f>IF($W$13+variações!BJ38/100&lt;1%,1%,IF($W$13+variações!BJ38/100&gt;100%,100%,$W$13+variações!BJ38/100))</f>
        <v>0.50497827175259591</v>
      </c>
      <c r="BK38" s="13">
        <f>IF($W$13+variações!BK38/100&lt;1%,1%,IF($W$13+variações!BK38/100&gt;100%,100%,$W$13+variações!BK38/100))</f>
        <v>0.5049801362464682</v>
      </c>
      <c r="BL38" s="13">
        <f>IF($W$13+variações!BL38/100&lt;1%,1%,IF($W$13+variações!BL38/100&gt;100%,100%,$W$13+variações!BL38/100))</f>
        <v>0.50498170532674092</v>
      </c>
      <c r="BM38" s="13">
        <f>IF($W$13+variações!BM38/100&lt;1%,1%,IF($W$13+variações!BM38/100&gt;100%,100%,$W$13+variações!BM38/100))</f>
        <v>0.50498302579925014</v>
      </c>
      <c r="BN38" s="13">
        <f>IF($W$13+variações!BN38/100&lt;1%,1%,IF($W$13+variações!BN38/100&gt;100%,100%,$W$13+variações!BN38/100))</f>
        <v>0.50498413705383549</v>
      </c>
      <c r="BO38" s="13">
        <f>IF($W$13+variações!BO38/100&lt;1%,1%,IF($W$13+variações!BO38/100&gt;100%,100%,$W$13+variações!BO38/100))</f>
        <v>0.50498507223934275</v>
      </c>
      <c r="BP38" s="13">
        <f>IF($W$13+variações!BP38/100&lt;1%,1%,IF($W$13+variações!BP38/100&gt;100%,100%,$W$13+variações!BP38/100))</f>
        <v>0.50498585925245798</v>
      </c>
      <c r="BQ38" s="13">
        <f>IF($W$13+variações!BQ38/100&lt;1%,1%,IF($W$13+variações!BQ38/100&gt;100%,100%,$W$13+variações!BQ38/100))</f>
        <v>0.50498652156986856</v>
      </c>
      <c r="BR38" s="13">
        <f>IF($W$13+variações!BR38/100&lt;1%,1%,IF($W$13+variações!BR38/100&gt;100%,100%,$W$13+variações!BR38/100))</f>
        <v>0.50498707894857509</v>
      </c>
      <c r="BS38" s="13">
        <f>IF($W$13+variações!BS38/100&lt;1%,1%,IF($W$13+variações!BS38/100&gt;100%,100%,$W$13+variações!BS38/100))</f>
        <v>0.5049875480152457</v>
      </c>
      <c r="BT38" s="13">
        <f>IF($W$13+variações!BT38/100&lt;1%,1%,IF($W$13+variações!BT38/100&gt;100%,100%,$W$13+variações!BT38/100))</f>
        <v>0.50498794276219028</v>
      </c>
      <c r="BU38" s="13">
        <f>IF($W$13+variações!BU38/100&lt;1%,1%,IF($W$13+variações!BU38/100&gt;100%,100%,$W$13+variações!BU38/100))</f>
        <v>0.50498827496475363</v>
      </c>
      <c r="BV38" s="13">
        <f>IF($W$13+variações!BV38/100&lt;1%,1%,IF($W$13+variações!BV38/100&gt;100%,100%,$W$13+variações!BV38/100))</f>
        <v>0.50498855453257419</v>
      </c>
      <c r="BW38" s="13">
        <f>IF($W$13+variações!BW38/100&lt;1%,1%,IF($W$13+variações!BW38/100&gt;100%,100%,$W$13+variações!BW38/100))</f>
        <v>0.50498878980519091</v>
      </c>
      <c r="BX38" s="13">
        <f>IF($W$13+variações!BX38/100&lt;1%,1%,IF($W$13+variações!BX38/100&gt;100%,100%,$W$13+variações!BX38/100))</f>
        <v>0.50498898780081181</v>
      </c>
      <c r="BY38" s="13">
        <f>IF($W$13+variações!BY38/100&lt;1%,1%,IF($W$13+variações!BY38/100&gt;100%,100%,$W$13+variações!BY38/100))</f>
        <v>0.50498915442566761</v>
      </c>
      <c r="BZ38" s="13">
        <f>IF($W$13+variações!BZ38/100&lt;1%,1%,IF($W$13+variações!BZ38/100&gt;100%,100%,$W$13+variações!BZ38/100))</f>
        <v>0.50498929465019604</v>
      </c>
      <c r="CA38" s="13">
        <f>IF($W$13+variações!CA38/100&lt;1%,1%,IF($W$13+variações!CA38/100&gt;100%,100%,$W$13+variações!CA38/100))</f>
        <v>0.50498941265731034</v>
      </c>
      <c r="CB38" s="13">
        <f>IF($W$13+variações!CB38/100&lt;1%,1%,IF($W$13+variações!CB38/100&gt;100%,100%,$W$13+variações!CB38/100))</f>
        <v>0.50498951196717545</v>
      </c>
      <c r="CC38" s="13">
        <f>IF($W$13+variações!CC38/100&lt;1%,1%,IF($W$13+variações!CC38/100&gt;100%,100%,$W$13+variações!CC38/100))</f>
        <v>0.50498959554221567</v>
      </c>
      <c r="CD38" s="13">
        <f>IF($W$13+variações!CD38/100&lt;1%,1%,IF($W$13+variações!CD38/100&gt;100%,100%,$W$13+variações!CD38/100))</f>
        <v>0.50498966587548355</v>
      </c>
      <c r="CE38" s="13">
        <f>IF($W$13+variações!CE38/100&lt;1%,1%,IF($W$13+variações!CE38/100&gt;100%,100%,$W$13+variações!CE38/100))</f>
        <v>0.50498972506502804</v>
      </c>
      <c r="CF38" s="13">
        <f>IF($W$13+variações!CF38/100&lt;1%,1%,IF($W$13+variações!CF38/100&gt;100%,100%,$W$13+variações!CF38/100))</f>
        <v>0.50498977487647978</v>
      </c>
      <c r="CG38" s="13">
        <f>IF($W$13+variações!CG38/100&lt;1%,1%,IF($W$13+variações!CG38/100&gt;100%,100%,$W$13+variações!CG38/100))</f>
        <v>0.50498981679571986</v>
      </c>
      <c r="CH38" s="13">
        <f>IF($W$13+variações!CH38/100&lt;1%,1%,IF($W$13+variações!CH38/100&gt;100%,100%,$W$13+variações!CH38/100))</f>
        <v>0.5049898520732039</v>
      </c>
      <c r="CI38" s="13">
        <f>IF($W$13+variações!CI38/100&lt;1%,1%,IF($W$13+variações!CI38/100&gt;100%,100%,$W$13+variações!CI38/100))</f>
        <v>0.50498988176126303</v>
      </c>
      <c r="CJ38" s="13">
        <f>IF($W$13+variações!CJ38/100&lt;1%,1%,IF($W$13+variações!CJ38/100&gt;100%,100%,$W$13+variações!CJ38/100))</f>
        <v>0.50498990674549515</v>
      </c>
      <c r="CK38" s="13">
        <f>IF($W$13+variações!CK38/100&lt;1%,1%,IF($W$13+variações!CK38/100&gt;100%,100%,$W$13+variações!CK38/100))</f>
        <v>0.5049899277711829</v>
      </c>
      <c r="CL38" s="13">
        <f>IF($W$13+variações!CL38/100&lt;1%,1%,IF($W$13+variações!CL38/100&gt;100%,100%,$W$13+variações!CL38/100))</f>
        <v>0.50498994546552456</v>
      </c>
      <c r="CM38" s="13">
        <f>IF($W$13+variações!CM38/100&lt;1%,1%,IF($W$13+variações!CM38/100&gt;100%,100%,$W$13+variações!CM38/100))</f>
        <v>0.50498996035634458</v>
      </c>
      <c r="CN38" s="13">
        <f>IF($W$13+variações!CN38/100&lt;1%,1%,IF($W$13+variações!CN38/100&gt;100%,100%,$W$13+variações!CN38/100))</f>
        <v>0.50498997288783753</v>
      </c>
      <c r="CO38" s="13">
        <f>IF($W$13+variações!CO38/100&lt;1%,1%,IF($W$13+variações!CO38/100&gt;100%,100%,$W$13+variações!CO38/100))</f>
        <v>0.50498998343381929</v>
      </c>
      <c r="CP38" s="13">
        <f>IF($W$13+variações!CP38/100&lt;1%,1%,IF($W$13+variações!CP38/100&gt;100%,100%,$W$13+variações!CP38/100))</f>
        <v>0.50498999230887764</v>
      </c>
      <c r="CQ38" s="13">
        <f>IF($W$13+variações!CQ38/100&lt;1%,1%,IF($W$13+variações!CQ38/100&gt;100%,100%,$W$13+variações!CQ38/100))</f>
        <v>0.5049899997777566</v>
      </c>
      <c r="CR38" s="13">
        <f>IF($W$13+variações!CR38/100&lt;1%,1%,IF($W$13+variações!CR38/100&gt;100%,100%,$W$13+variações!CR38/100))</f>
        <v>0.5049900060632535</v>
      </c>
      <c r="CS38" s="13">
        <f>IF($W$13+variações!CS38/100&lt;1%,1%,IF($W$13+variações!CS38/100&gt;100%,100%,$W$13+variações!CS38/100))</f>
        <v>0.50499001135286559</v>
      </c>
      <c r="CT38" s="13">
        <f>IF($W$13+variações!CT38/100&lt;1%,1%,IF($W$13+variações!CT38/100&gt;100%,100%,$W$13+variações!CT38/100))</f>
        <v>0.50499001580438252</v>
      </c>
      <c r="CU38" s="13">
        <f>IF($W$13+variações!CU38/100&lt;1%,1%,IF($W$13+variações!CU38/100&gt;100%,100%,$W$13+variações!CU38/100))</f>
        <v>0.50499001955059342</v>
      </c>
      <c r="CV38" s="13">
        <f>IF($W$13+variações!CV38/100&lt;1%,1%,IF($W$13+variações!CV38/100&gt;100%,100%,$W$13+variações!CV38/100))</f>
        <v>0.50499002270324833</v>
      </c>
      <c r="CW38" s="13">
        <f>IF($W$13+variações!CW38/100&lt;1%,1%,IF($W$13+variações!CW38/100&gt;100%,100%,$W$13+variações!CW38/100))</f>
        <v>0.50499002535639115</v>
      </c>
      <c r="CX38" s="13">
        <f>IF($W$13+variações!CX38/100&lt;1%,1%,IF($W$13+variações!CX38/100&gt;100%,100%,$W$13+variações!CX38/100))</f>
        <v>0.50499002758916556</v>
      </c>
      <c r="CY38" s="13">
        <f>IF($W$13+variações!CY38/100&lt;1%,1%,IF($W$13+variações!CY38/100&gt;100%,100%,$W$13+variações!CY38/100))</f>
        <v>0.50499002946817528</v>
      </c>
      <c r="CZ38" s="13">
        <f>IF($W$13+variações!CZ38/100&lt;1%,1%,IF($W$13+variações!CZ38/100&gt;100%,100%,$W$13+variações!CZ38/100))</f>
        <v>0.50499003104947149</v>
      </c>
    </row>
    <row r="39" spans="1:104" x14ac:dyDescent="0.25">
      <c r="A39" s="22"/>
      <c r="B39" s="7">
        <v>175.01</v>
      </c>
      <c r="C39" s="8">
        <v>180</v>
      </c>
      <c r="D39" s="13">
        <f>IF($W$13+variações!D39/100&lt;1%,1%,IF($W$13+variações!D39/100&gt;100%,100%,$W$13+variações!D39/100))</f>
        <v>0.27779003944847802</v>
      </c>
      <c r="E39" s="13">
        <f>IF($W$13+variações!E39/100&lt;1%,1%,IF($W$13+variações!E39/100&gt;100%,100%,$W$13+variações!E39/100))</f>
        <v>0.31426540432971406</v>
      </c>
      <c r="F39" s="13">
        <f>IF($W$13+variações!F39/100&lt;1%,1%,IF($W$13+variações!F39/100&gt;100%,100%,$W$13+variações!F39/100))</f>
        <v>0.34488490546438633</v>
      </c>
      <c r="G39" s="13">
        <f>IF($W$13+variações!G39/100&lt;1%,1%,IF($W$13+variações!G39/100&gt;100%,100%,$W$13+variações!G39/100))</f>
        <v>0.37058866066433771</v>
      </c>
      <c r="H39" s="13">
        <f>IF($W$13+variações!H39/100&lt;1%,1%,IF($W$13+variações!H39/100&gt;100%,100%,$W$13+variações!H39/100))</f>
        <v>0.39216585842706975</v>
      </c>
      <c r="I39" s="13">
        <f>IF($W$13+variações!I39/100&lt;1%,1%,IF($W$13+variações!I39/100&gt;100%,100%,$W$13+variações!I39/100))</f>
        <v>0.41027898857752099</v>
      </c>
      <c r="J39" s="13">
        <f>IF($W$13+variações!J39/100&lt;1%,1%,IF($W$13+variações!J39/100&gt;100%,100%,$W$13+variações!J39/100))</f>
        <v>0.42548418285042355</v>
      </c>
      <c r="K39" s="13">
        <f>IF($W$13+variações!K39/100&lt;1%,1%,IF($W$13+variações!K39/100&gt;100%,100%,$W$13+variações!K39/100))</f>
        <v>0.43824828993497145</v>
      </c>
      <c r="L39" s="13">
        <f>IF($W$13+variações!L39/100&lt;1%,1%,IF($W$13+variações!L39/100&gt;100%,100%,$W$13+variações!L39/100))</f>
        <v>0.44896320924094502</v>
      </c>
      <c r="M39" s="13">
        <f>IF($W$13+variações!M39/100&lt;1%,1%,IF($W$13+variações!M39/100&gt;100%,100%,$W$13+variações!M39/100))</f>
        <v>0.45795792347932018</v>
      </c>
      <c r="N39" s="13">
        <f>IF($W$13+variações!N39/100&lt;1%,1%,IF($W$13+variações!N39/100&gt;100%,100%,$W$13+variações!N39/100))</f>
        <v>0.46550859949653689</v>
      </c>
      <c r="O39" s="13">
        <f>IF($W$13+variações!O39/100&lt;1%,1%,IF($W$13+variações!O39/100&gt;100%,100%,$W$13+variações!O39/100))</f>
        <v>0.47184706749074312</v>
      </c>
      <c r="P39" s="13">
        <f>IF($W$13+variações!P39/100&lt;1%,1%,IF($W$13+variações!P39/100&gt;100%,100%,$W$13+variações!P39/100))</f>
        <v>0.47716793894940057</v>
      </c>
      <c r="Q39" s="13">
        <f>IF($W$13+variações!Q39/100&lt;1%,1%,IF($W$13+variações!Q39/100&gt;100%,100%,$W$13+variações!Q39/100))</f>
        <v>0.48163458185198094</v>
      </c>
      <c r="R39" s="13">
        <f>IF($W$13+variações!R39/100&lt;1%,1%,IF($W$13+variações!R39/100&gt;100%,100%,$W$13+variações!R39/100))</f>
        <v>0.48538413659582103</v>
      </c>
      <c r="S39" s="13">
        <f>IF($W$13+variações!S39/100&lt;1%,1%,IF($W$13+variações!S39/100&gt;100%,100%,$W$13+variações!S39/100))</f>
        <v>0.48853172665029609</v>
      </c>
      <c r="T39" s="13">
        <f>IF($W$13+variações!T39/100&lt;1%,1%,IF($W$13+variações!T39/100&gt;100%,100%,$W$13+variações!T39/100))</f>
        <v>0.49117399322002842</v>
      </c>
      <c r="U39" s="13">
        <f>IF($W$13+variações!U39/100&lt;1%,1%,IF($W$13+variações!U39/100&gt;100%,100%,$W$13+variações!U39/100))</f>
        <v>0.49339206244273415</v>
      </c>
      <c r="V39" s="13">
        <f>IF($W$13+variações!V39/100&lt;1%,1%,IF($W$13+variações!V39/100&gt;100%,100%,$W$13+variações!V39/100))</f>
        <v>0.49525403622428643</v>
      </c>
      <c r="W39" s="13">
        <f>IF($W$13+variações!W39/100&lt;1%,1%,IF($W$13+variações!W39/100&gt;100%,100%,$W$13+variações!W39/100))</f>
        <v>0.49681708318769879</v>
      </c>
      <c r="X39" s="13">
        <f>IF($W$13+variações!X39/100&lt;1%,1%,IF($W$13+variações!X39/100&gt;100%,100%,$W$13+variações!X39/100))</f>
        <v>0.49812919393492727</v>
      </c>
      <c r="Y39" s="13">
        <f>IF($W$13+variações!Y39/100&lt;1%,1%,IF($W$13+variações!Y39/100&gt;100%,100%,$W$13+variações!Y39/100))</f>
        <v>0.49923065451371484</v>
      </c>
      <c r="Z39" s="13">
        <f>IF($W$13+variações!Z39/100&lt;1%,1%,IF($W$13+variações!Z39/100&gt;100%,100%,$W$13+variações!Z39/100))</f>
        <v>0.50015528332967862</v>
      </c>
      <c r="AA39" s="13">
        <f>IF($W$13+variações!AA39/100&lt;1%,1%,IF($W$13+variações!AA39/100&gt;100%,100%,$W$13+variações!AA39/100))</f>
        <v>0.50093146948084499</v>
      </c>
      <c r="AB39" s="13">
        <f>IF($W$13+variações!AB39/100&lt;1%,1%,IF($W$13+variações!AB39/100&gt;100%,100%,$W$13+variações!AB39/100))</f>
        <v>0.50158304439486545</v>
      </c>
      <c r="AC39" s="13">
        <f>IF($W$13+variações!AC39/100&lt;1%,1%,IF($W$13+variações!AC39/100&gt;100%,100%,$W$13+variações!AC39/100))</f>
        <v>0.50213001353099695</v>
      </c>
      <c r="AD39" s="13">
        <f>IF($W$13+variações!AD39/100&lt;1%,1%,IF($W$13+variações!AD39/100&gt;100%,100%,$W$13+variações!AD39/100))</f>
        <v>0.50258917061246666</v>
      </c>
      <c r="AE39" s="13">
        <f>IF($W$13+variações!AE39/100&lt;1%,1%,IF($W$13+variações!AE39/100&gt;100%,100%,$W$13+variações!AE39/100))</f>
        <v>0.5029746132481423</v>
      </c>
      <c r="AF39" s="13">
        <f>IF($W$13+variações!AF39/100&lt;1%,1%,IF($W$13+variações!AF39/100&gt;100%,100%,$W$13+variações!AF39/100))</f>
        <v>0.50329817577476388</v>
      </c>
      <c r="AG39" s="13">
        <f>IF($W$13+variações!AG39/100&lt;1%,1%,IF($W$13+variações!AG39/100&gt;100%,100%,$W$13+variações!AG39/100))</f>
        <v>0.50356979260939438</v>
      </c>
      <c r="AH39" s="13">
        <f>IF($W$13+variações!AH39/100&lt;1%,1%,IF($W$13+variações!AH39/100&gt;100%,100%,$W$13+variações!AH39/100))</f>
        <v>0.50379780326818391</v>
      </c>
      <c r="AI39" s="13">
        <f>IF($W$13+variações!AI39/100&lt;1%,1%,IF($W$13+variações!AI39/100&gt;100%,100%,$W$13+variações!AI39/100))</f>
        <v>0.50398920841651507</v>
      </c>
      <c r="AJ39" s="13">
        <f>IF($W$13+variações!AJ39/100&lt;1%,1%,IF($W$13+variações!AJ39/100&gt;100%,100%,$W$13+variações!AJ39/100))</f>
        <v>0.50414988481209311</v>
      </c>
      <c r="AK39" s="13">
        <f>IF($W$13+variações!AK39/100&lt;1%,1%,IF($W$13+variações!AK39/100&gt;100%,100%,$W$13+variações!AK39/100))</f>
        <v>0.50428476574043291</v>
      </c>
      <c r="AL39" s="13">
        <f>IF($W$13+variações!AL39/100&lt;1%,1%,IF($W$13+variações!AL39/100&gt;100%,100%,$W$13+variações!AL39/100))</f>
        <v>0.50439799248269557</v>
      </c>
      <c r="AM39" s="13">
        <f>IF($W$13+variações!AM39/100&lt;1%,1%,IF($W$13+variações!AM39/100&gt;100%,100%,$W$13+variações!AM39/100))</f>
        <v>0.50449304146642682</v>
      </c>
      <c r="AN39" s="13">
        <f>IF($W$13+variações!AN39/100&lt;1%,1%,IF($W$13+variações!AN39/100&gt;100%,100%,$W$13+variações!AN39/100))</f>
        <v>0.50457283100313699</v>
      </c>
      <c r="AO39" s="13">
        <f>IF($W$13+variações!AO39/100&lt;1%,1%,IF($W$13+variações!AO39/100&gt;100%,100%,$W$13+variações!AO39/100))</f>
        <v>0.50463981088991239</v>
      </c>
      <c r="AP39" s="13">
        <f>IF($W$13+variações!AP39/100&lt;1%,1%,IF($W$13+variações!AP39/100&gt;100%,100%,$W$13+variações!AP39/100))</f>
        <v>0.50469603762611615</v>
      </c>
      <c r="AQ39" s="13">
        <f>IF($W$13+variações!AQ39/100&lt;1%,1%,IF($W$13+variações!AQ39/100&gt;100%,100%,$W$13+variações!AQ39/100))</f>
        <v>0.5047432375545774</v>
      </c>
      <c r="AR39" s="13">
        <f>IF($W$13+variações!AR39/100&lt;1%,1%,IF($W$13+variações!AR39/100&gt;100%,100%,$W$13+variações!AR39/100))</f>
        <v>0.50478285986590399</v>
      </c>
      <c r="AS39" s="13">
        <f>IF($W$13+variações!AS39/100&lt;1%,1%,IF($W$13+variações!AS39/100&gt;100%,100%,$W$13+variações!AS39/100))</f>
        <v>0.5048161210933263</v>
      </c>
      <c r="AT39" s="13">
        <f>IF($W$13+variações!AT39/100&lt;1%,1%,IF($W$13+variações!AT39/100&gt;100%,100%,$W$13+variações!AT39/100))</f>
        <v>0.50484404246420511</v>
      </c>
      <c r="AU39" s="13">
        <f>IF($W$13+variações!AU39/100&lt;1%,1%,IF($W$13+variações!AU39/100&gt;100%,100%,$W$13+variações!AU39/100))</f>
        <v>0.50486748125501912</v>
      </c>
      <c r="AV39" s="13">
        <f>IF($W$13+variações!AV39/100&lt;1%,1%,IF($W$13+variações!AV39/100&gt;100%,100%,$W$13+variações!AV39/100))</f>
        <v>0.50488715711252607</v>
      </c>
      <c r="AW39" s="13">
        <f>IF($W$13+variações!AW39/100&lt;1%,1%,IF($W$13+variações!AW39/100&gt;100%,100%,$W$13+variações!AW39/100))</f>
        <v>0.50490367414924997</v>
      </c>
      <c r="AX39" s="13">
        <f>IF($W$13+variações!AX39/100&lt;1%,1%,IF($W$13+variações!AX39/100&gt;100%,100%,$W$13+variações!AX39/100))</f>
        <v>0.50491753949169027</v>
      </c>
      <c r="AY39" s="13">
        <f>IF($W$13+variações!AY39/100&lt;1%,1%,IF($W$13+variações!AY39/100&gt;100%,100%,$W$13+variações!AY39/100))</f>
        <v>0.50492917885074706</v>
      </c>
      <c r="AZ39" s="13">
        <f>IF($W$13+variações!AZ39/100&lt;1%,1%,IF($W$13+variações!AZ39/100&gt;100%,100%,$W$13+variações!AZ39/100))</f>
        <v>0.50493894959242458</v>
      </c>
      <c r="BA39" s="13">
        <f>IF($W$13+variações!BA39/100&lt;1%,1%,IF($W$13+variações!BA39/100&gt;100%,100%,$W$13+variações!BA39/100))</f>
        <v>0.50494715171012383</v>
      </c>
      <c r="BB39" s="13">
        <f>IF($W$13+variações!BB39/100&lt;1%,1%,IF($W$13+variações!BB39/100&gt;100%,100%,$W$13+variações!BB39/100))</f>
        <v>0.50495403703541175</v>
      </c>
      <c r="BC39" s="13">
        <f>IF($W$13+variações!BC39/100&lt;1%,1%,IF($W$13+variações!BC39/100&gt;100%,100%,$W$13+variações!BC39/100))</f>
        <v>0.50495981697006476</v>
      </c>
      <c r="BD39" s="13">
        <f>IF($W$13+variações!BD39/100&lt;1%,1%,IF($W$13+variações!BD39/100&gt;100%,100%,$W$13+variações!BD39/100))</f>
        <v>0.50496466897678904</v>
      </c>
      <c r="BE39" s="13">
        <f>IF($W$13+variações!BE39/100&lt;1%,1%,IF($W$13+variações!BE39/100&gt;100%,100%,$W$13+variações!BE39/100))</f>
        <v>0.50496874202789843</v>
      </c>
      <c r="BF39" s="13">
        <f>IF($W$13+variações!BF39/100&lt;1%,1%,IF($W$13+variações!BF39/100&gt;100%,100%,$W$13+variações!BF39/100))</f>
        <v>0.50497216117924826</v>
      </c>
      <c r="BG39" s="13">
        <f>IF($W$13+variações!BG39/100&lt;1%,1%,IF($W$13+variações!BG39/100&gt;100%,100%,$W$13+variações!BG39/100))</f>
        <v>0.50497503140985389</v>
      </c>
      <c r="BH39" s="13">
        <f>IF($W$13+variações!BH39/100&lt;1%,1%,IF($W$13+variações!BH39/100&gt;100%,100%,$W$13+variações!BH39/100))</f>
        <v>0.504977440845087</v>
      </c>
      <c r="BI39" s="13">
        <f>IF($W$13+variações!BI39/100&lt;1%,1%,IF($W$13+variações!BI39/100&gt;100%,100%,$W$13+variações!BI39/100))</f>
        <v>0.50497946346240952</v>
      </c>
      <c r="BJ39" s="13">
        <f>IF($W$13+variações!BJ39/100&lt;1%,1%,IF($W$13+variações!BJ39/100&gt;100%,100%,$W$13+variações!BJ39/100))</f>
        <v>0.5049811613627212</v>
      </c>
      <c r="BK39" s="13">
        <f>IF($W$13+variações!BK39/100&lt;1%,1%,IF($W$13+variações!BK39/100&gt;100%,100%,$W$13+variações!BK39/100))</f>
        <v>0.50498258667705853</v>
      </c>
      <c r="BL39" s="13">
        <f>IF($W$13+variações!BL39/100&lt;1%,1%,IF($W$13+variações!BL39/100&gt;100%,100%,$W$13+variações!BL39/100))</f>
        <v>0.50498378316718573</v>
      </c>
      <c r="BM39" s="13">
        <f>IF($W$13+variações!BM39/100&lt;1%,1%,IF($W$13+variações!BM39/100&gt;100%,100%,$W$13+variações!BM39/100))</f>
        <v>0.50498478756922327</v>
      </c>
      <c r="BN39" s="13">
        <f>IF($W$13+variações!BN39/100&lt;1%,1%,IF($W$13+variações!BN39/100&gt;100%,100%,$W$13+variações!BN39/100))</f>
        <v>0.50498563072156544</v>
      </c>
      <c r="BO39" s="13">
        <f>IF($W$13+variações!BO39/100&lt;1%,1%,IF($W$13+variações!BO39/100&gt;100%,100%,$W$13+variações!BO39/100))</f>
        <v>0.50498633851171848</v>
      </c>
      <c r="BP39" s="13">
        <f>IF($W$13+variações!BP39/100&lt;1%,1%,IF($W$13+variações!BP39/100&gt;100%,100%,$W$13+variações!BP39/100))</f>
        <v>0.50498693267113182</v>
      </c>
      <c r="BQ39" s="13">
        <f>IF($W$13+variações!BQ39/100&lt;1%,1%,IF($W$13+variações!BQ39/100&gt;100%,100%,$W$13+variações!BQ39/100))</f>
        <v>0.50498743144242286</v>
      </c>
      <c r="BR39" s="13">
        <f>IF($W$13+variações!BR39/100&lt;1%,1%,IF($W$13+variações!BR39/100&gt;100%,100%,$W$13+variações!BR39/100))</f>
        <v>0.50498785013948477</v>
      </c>
      <c r="BS39" s="13">
        <f>IF($W$13+variações!BS39/100&lt;1%,1%,IF($W$13+variações!BS39/100&gt;100%,100%,$W$13+variações!BS39/100))</f>
        <v>0.50498820161767299</v>
      </c>
      <c r="BT39" s="13">
        <f>IF($W$13+variações!BT39/100&lt;1%,1%,IF($W$13+variações!BT39/100&gt;100%,100%,$W$13+variações!BT39/100))</f>
        <v>0.50498849666850576</v>
      </c>
      <c r="BU39" s="13">
        <f>IF($W$13+variações!BU39/100&lt;1%,1%,IF($W$13+variações!BU39/100&gt;100%,100%,$W$13+variações!BU39/100))</f>
        <v>0.50498874435099872</v>
      </c>
      <c r="BV39" s="13">
        <f>IF($W$13+variações!BV39/100&lt;1%,1%,IF($W$13+variações!BV39/100&gt;100%,100%,$W$13+variações!BV39/100))</f>
        <v>0.50498895226980645</v>
      </c>
      <c r="BW39" s="13">
        <f>IF($W$13+variações!BW39/100&lt;1%,1%,IF($W$13+variações!BW39/100&gt;100%,100%,$W$13+variações!BW39/100))</f>
        <v>0.50498912680870933</v>
      </c>
      <c r="BX39" s="13">
        <f>IF($W$13+variações!BX39/100&lt;1%,1%,IF($W$13+variações!BX39/100&gt;100%,100%,$W$13+variações!BX39/100))</f>
        <v>0.50498927332661681</v>
      </c>
      <c r="BY39" s="13">
        <f>IF($W$13+variações!BY39/100&lt;1%,1%,IF($W$13+variações!BY39/100&gt;100%,100%,$W$13+variações!BY39/100))</f>
        <v>0.50498939632210282</v>
      </c>
      <c r="BZ39" s="13">
        <f>IF($W$13+variações!BZ39/100&lt;1%,1%,IF($W$13+variações!BZ39/100&gt;100%,100%,$W$13+variações!BZ39/100))</f>
        <v>0.50498949957152717</v>
      </c>
      <c r="CA39" s="13">
        <f>IF($W$13+variações!CA39/100&lt;1%,1%,IF($W$13+variações!CA39/100&gt;100%,100%,$W$13+variações!CA39/100))</f>
        <v>0.50498958624498125</v>
      </c>
      <c r="CB39" s="13">
        <f>IF($W$13+variações!CB39/100&lt;1%,1%,IF($W$13+variações!CB39/100&gt;100%,100%,$W$13+variações!CB39/100))</f>
        <v>0.50498965900362081</v>
      </c>
      <c r="CC39" s="13">
        <f>IF($W$13+variações!CC39/100&lt;1%,1%,IF($W$13+variações!CC39/100&gt;100%,100%,$W$13+variações!CC39/100))</f>
        <v>0.50498972008137166</v>
      </c>
      <c r="CD39" s="13">
        <f>IF($W$13+variações!CD39/100&lt;1%,1%,IF($W$13+variações!CD39/100&gt;100%,100%,$W$13+variações!CD39/100))</f>
        <v>0.5049897713535183</v>
      </c>
      <c r="CE39" s="13">
        <f>IF($W$13+variações!CE39/100&lt;1%,1%,IF($W$13+variações!CE39/100&gt;100%,100%,$W$13+variações!CE39/100))</f>
        <v>0.50498981439428192</v>
      </c>
      <c r="CF39" s="13">
        <f>IF($W$13+variações!CF39/100&lt;1%,1%,IF($W$13+variações!CF39/100&gt;100%,100%,$W$13+variações!CF39/100))</f>
        <v>0.50498985052515299</v>
      </c>
      <c r="CG39" s="13">
        <f>IF($W$13+variações!CG39/100&lt;1%,1%,IF($W$13+variações!CG39/100&gt;100%,100%,$W$13+variações!CG39/100))</f>
        <v>0.50498988085546648</v>
      </c>
      <c r="CH39" s="13">
        <f>IF($W$13+variações!CH39/100&lt;1%,1%,IF($W$13+variações!CH39/100&gt;100%,100%,$W$13+variações!CH39/100))</f>
        <v>0.50498990631646101</v>
      </c>
      <c r="CI39" s="13">
        <f>IF($W$13+variações!CI39/100&lt;1%,1%,IF($W$13+variações!CI39/100&gt;100%,100%,$W$13+variações!CI39/100))</f>
        <v>0.50498992768987161</v>
      </c>
      <c r="CJ39" s="13">
        <f>IF($W$13+variações!CJ39/100&lt;1%,1%,IF($W$13+variações!CJ39/100&gt;100%,100%,$W$13+variações!CJ39/100))</f>
        <v>0.50498994563193123</v>
      </c>
      <c r="CK39" s="13">
        <f>IF($W$13+variações!CK39/100&lt;1%,1%,IF($W$13+variações!CK39/100&gt;100%,100%,$W$13+variações!CK39/100))</f>
        <v>0.5049899606935192</v>
      </c>
      <c r="CL39" s="13">
        <f>IF($W$13+variações!CL39/100&lt;1%,1%,IF($W$13+variações!CL39/100&gt;100%,100%,$W$13+variações!CL39/100))</f>
        <v>0.50498997333707496</v>
      </c>
      <c r="CM39" s="13">
        <f>IF($W$13+variações!CM39/100&lt;1%,1%,IF($W$13+variações!CM39/100&gt;100%,100%,$W$13+variações!CM39/100))</f>
        <v>0.50498998395079642</v>
      </c>
      <c r="CN39" s="13">
        <f>IF($W$13+variações!CN39/100&lt;1%,1%,IF($W$13+variações!CN39/100&gt;100%,100%,$W$13+variações!CN39/100))</f>
        <v>0.50498999286055957</v>
      </c>
      <c r="CO39" s="13">
        <f>IF($W$13+variações!CO39/100&lt;1%,1%,IF($W$13+variações!CO39/100&gt;100%,100%,$W$13+variações!CO39/100))</f>
        <v>0.50499000033992281</v>
      </c>
      <c r="CP39" s="13">
        <f>IF($W$13+variações!CP39/100&lt;1%,1%,IF($W$13+variações!CP39/100&gt;100%,100%,$W$13+variações!CP39/100))</f>
        <v>0.50499000661852678</v>
      </c>
      <c r="CQ39" s="13">
        <f>IF($W$13+variações!CQ39/100&lt;1%,1%,IF($W$13+variações!CQ39/100&gt;100%,100%,$W$13+variações!CQ39/100))</f>
        <v>0.50499001188914494</v>
      </c>
      <c r="CR39" s="13">
        <f>IF($W$13+variações!CR39/100&lt;1%,1%,IF($W$13+variações!CR39/100&gt;100%,100%,$W$13+variações!CR39/100))</f>
        <v>0.50499001631360241</v>
      </c>
      <c r="CS39" s="13">
        <f>IF($W$13+variações!CS39/100&lt;1%,1%,IF($W$13+variações!CS39/100&gt;100%,100%,$W$13+variações!CS39/100))</f>
        <v>0.50499002002774429</v>
      </c>
      <c r="CT39" s="13">
        <f>IF($W$13+variações!CT39/100&lt;1%,1%,IF($W$13+variações!CT39/100&gt;100%,100%,$W$13+variações!CT39/100))</f>
        <v>0.5049900231456067</v>
      </c>
      <c r="CU39" s="13">
        <f>IF($W$13+variações!CU39/100&lt;1%,1%,IF($W$13+variações!CU39/100&gt;100%,100%,$W$13+variações!CU39/100))</f>
        <v>0.50499002576291818</v>
      </c>
      <c r="CV39" s="13">
        <f>IF($W$13+variações!CV39/100&lt;1%,1%,IF($W$13+variações!CV39/100&gt;100%,100%,$W$13+variações!CV39/100))</f>
        <v>0.50499002796003878</v>
      </c>
      <c r="CW39" s="13">
        <f>IF($W$13+variações!CW39/100&lt;1%,1%,IF($W$13+variações!CW39/100&gt;100%,100%,$W$13+variações!CW39/100))</f>
        <v>0.50499002980442709</v>
      </c>
      <c r="CX39" s="13">
        <f>IF($W$13+variações!CX39/100&lt;1%,1%,IF($W$13+variações!CX39/100&gt;100%,100%,$W$13+variações!CX39/100))</f>
        <v>0.5049900313527117</v>
      </c>
      <c r="CY39" s="13">
        <f>IF($W$13+variações!CY39/100&lt;1%,1%,IF($W$13+variações!CY39/100&gt;100%,100%,$W$13+variações!CY39/100))</f>
        <v>0.50499003265243014</v>
      </c>
      <c r="CZ39" s="13">
        <f>IF($W$13+variações!CZ39/100&lt;1%,1%,IF($W$13+variações!CZ39/100&gt;100%,100%,$W$13+variações!CZ39/100))</f>
        <v>0.50499003374348794</v>
      </c>
    </row>
    <row r="40" spans="1:104" x14ac:dyDescent="0.25">
      <c r="A40" s="22"/>
      <c r="B40" s="7">
        <v>180.01</v>
      </c>
      <c r="C40" s="8">
        <v>185</v>
      </c>
      <c r="D40" s="13">
        <f>IF($W$13+variações!D40/100&lt;1%,1%,IF($W$13+variações!D40/100&gt;100%,100%,$W$13+variações!D40/100))</f>
        <v>0.31109003944847802</v>
      </c>
      <c r="E40" s="13">
        <f>IF($W$13+variações!E40/100&lt;1%,1%,IF($W$13+variações!E40/100&gt;100%,100%,$W$13+variações!E40/100))</f>
        <v>0.34262574167727533</v>
      </c>
      <c r="F40" s="13">
        <f>IF($W$13+variações!F40/100&lt;1%,1%,IF($W$13+variações!F40/100&gt;100%,100%,$W$13+variações!F40/100))</f>
        <v>0.36903250881033578</v>
      </c>
      <c r="G40" s="13">
        <f>IF($W$13+variações!G40/100&lt;1%,1%,IF($W$13+variações!G40/100&gt;100%,100%,$W$13+variações!G40/100))</f>
        <v>0.39114450572610193</v>
      </c>
      <c r="H40" s="13">
        <f>IF($W$13+variações!H40/100&lt;1%,1%,IF($W$13+variações!H40/100&gt;100%,100%,$W$13+variações!H40/100))</f>
        <v>0.40966022956079695</v>
      </c>
      <c r="I40" s="13">
        <f>IF($W$13+variações!I40/100&lt;1%,1%,IF($W$13+variações!I40/100&gt;100%,100%,$W$13+variações!I40/100))</f>
        <v>0.4251645745744419</v>
      </c>
      <c r="J40" s="13">
        <f>IF($W$13+variações!J40/100&lt;1%,1%,IF($W$13+variações!J40/100&gt;100%,100%,$W$13+variações!J40/100))</f>
        <v>0.43814730840911409</v>
      </c>
      <c r="K40" s="13">
        <f>IF($W$13+variações!K40/100&lt;1%,1%,IF($W$13+variações!K40/100&gt;100%,100%,$W$13+variações!K40/100))</f>
        <v>0.44901854338702518</v>
      </c>
      <c r="L40" s="13">
        <f>IF($W$13+variações!L40/100&lt;1%,1%,IF($W$13+variações!L40/100&gt;100%,100%,$W$13+variações!L40/100))</f>
        <v>0.45812169157214266</v>
      </c>
      <c r="M40" s="13">
        <f>IF($W$13+variações!M40/100&lt;1%,1%,IF($W$13+variações!M40/100&gt;100%,100%,$W$13+variações!M40/100))</f>
        <v>0.46574431283353412</v>
      </c>
      <c r="N40" s="13">
        <f>IF($W$13+variações!N40/100&lt;1%,1%,IF($W$13+variações!N40/100&gt;100%,100%,$W$13+variações!N40/100))</f>
        <v>0.47212719859053076</v>
      </c>
      <c r="O40" s="13">
        <f>IF($W$13+variações!O40/100&lt;1%,1%,IF($W$13+variações!O40/100&gt;100%,100%,$W$13+variações!O40/100))</f>
        <v>0.47747197818665554</v>
      </c>
      <c r="P40" s="13">
        <f>IF($W$13+variações!P40/100&lt;1%,1%,IF($W$13+variações!P40/100&gt;100%,100%,$W$13+variações!P40/100))</f>
        <v>0.48194748817049582</v>
      </c>
      <c r="Q40" s="13">
        <f>IF($W$13+variações!Q40/100&lt;1%,1%,IF($W$13+variações!Q40/100&gt;100%,100%,$W$13+variações!Q40/100))</f>
        <v>0.48569510568310148</v>
      </c>
      <c r="R40" s="13">
        <f>IF($W$13+variações!R40/100&lt;1%,1%,IF($W$13+variações!R40/100&gt;100%,100%,$W$13+variações!R40/100))</f>
        <v>0.48883321442858518</v>
      </c>
      <c r="S40" s="13">
        <f>IF($W$13+variações!S40/100&lt;1%,1%,IF($W$13+variações!S40/100&gt;100%,100%,$W$13+variações!S40/100))</f>
        <v>0.49146094430372755</v>
      </c>
      <c r="T40" s="13">
        <f>IF($W$13+variações!T40/100&lt;1%,1%,IF($W$13+variações!T40/100&gt;100%,100%,$W$13+variações!T40/100))</f>
        <v>0.49366130281796139</v>
      </c>
      <c r="U40" s="13">
        <f>IF($W$13+variações!U40/100&lt;1%,1%,IF($W$13+variações!U40/100&gt;100%,100%,$W$13+variações!U40/100))</f>
        <v>0.49550379722233695</v>
      </c>
      <c r="V40" s="13">
        <f>IF($W$13+variações!V40/100&lt;1%,1%,IF($W$13+variações!V40/100&gt;100%,100%,$W$13+variações!V40/100))</f>
        <v>0.4970466301780555</v>
      </c>
      <c r="W40" s="13">
        <f>IF($W$13+variações!W40/100&lt;1%,1%,IF($W$13+variações!W40/100&gt;100%,100%,$W$13+variações!W40/100))</f>
        <v>0.49833853832366415</v>
      </c>
      <c r="X40" s="13">
        <f>IF($W$13+variações!X40/100&lt;1%,1%,IF($W$13+variações!X40/100&gt;100%,100%,$W$13+variações!X40/100))</f>
        <v>0.49942033181952106</v>
      </c>
      <c r="Y40" s="13">
        <f>IF($W$13+variações!Y40/100&lt;1%,1%,IF($W$13+variações!Y40/100&gt;100%,100%,$W$13+variações!Y40/100))</f>
        <v>0.50032618350228664</v>
      </c>
      <c r="Z40" s="13">
        <f>IF($W$13+variações!Z40/100&lt;1%,1%,IF($W$13+variações!Z40/100&gt;100%,100%,$W$13+variações!Z40/100))</f>
        <v>0.5010847083726172</v>
      </c>
      <c r="AA40" s="13">
        <f>IF($W$13+variações!AA40/100&lt;1%,1%,IF($W$13+variações!AA40/100&gt;100%,100%,$W$13+variações!AA40/100))</f>
        <v>0.50171986751605824</v>
      </c>
      <c r="AB40" s="13">
        <f>IF($W$13+variações!AB40/100&lt;1%,1%,IF($W$13+variações!AB40/100&gt;100%,100%,$W$13+variações!AB40/100))</f>
        <v>0.50225172501114723</v>
      </c>
      <c r="AC40" s="13">
        <f>IF($W$13+variações!AC40/100&lt;1%,1%,IF($W$13+variações!AC40/100&gt;100%,100%,$W$13+variações!AC40/100))</f>
        <v>0.50269708173473915</v>
      </c>
      <c r="AD40" s="13">
        <f>IF($W$13+variações!AD40/100&lt;1%,1%,IF($W$13+variações!AD40/100&gt;100%,100%,$W$13+variações!AD40/100))</f>
        <v>0.50307000608586694</v>
      </c>
      <c r="AE40" s="13">
        <f>IF($W$13+variações!AE40/100&lt;1%,1%,IF($W$13+variações!AE40/100&gt;100%,100%,$W$13+variações!AE40/100))</f>
        <v>0.50338227839320415</v>
      </c>
      <c r="AF40" s="13">
        <f>IF($W$13+variações!AF40/100&lt;1%,1%,IF($W$13+variações!AF40/100&gt;100%,100%,$W$13+variações!AF40/100))</f>
        <v>0.50364376304454073</v>
      </c>
      <c r="AG40" s="13">
        <f>IF($W$13+variações!AG40/100&lt;1%,1%,IF($W$13+variações!AG40/100&gt;100%,100%,$W$13+variações!AG40/100))</f>
        <v>0.50386272009349486</v>
      </c>
      <c r="AH40" s="13">
        <f>IF($W$13+variações!AH40/100&lt;1%,1%,IF($W$13+variações!AH40/100&gt;100%,100%,$W$13+variações!AH40/100))</f>
        <v>0.50404606618681891</v>
      </c>
      <c r="AI40" s="13">
        <f>IF($W$13+variações!AI40/100&lt;1%,1%,IF($W$13+variações!AI40/100&gt;100%,100%,$W$13+variações!AI40/100))</f>
        <v>0.50419959305474882</v>
      </c>
      <c r="AJ40" s="13">
        <f>IF($W$13+variações!AJ40/100&lt;1%,1%,IF($W$13+variações!AJ40/100&gt;100%,100%,$W$13+variações!AJ40/100))</f>
        <v>0.50432815046630364</v>
      </c>
      <c r="AK40" s="13">
        <f>IF($W$13+variações!AK40/100&lt;1%,1%,IF($W$13+variações!AK40/100&gt;100%,100%,$W$13+variações!AK40/100))</f>
        <v>0.50443579942891514</v>
      </c>
      <c r="AL40" s="13">
        <f>IF($W$13+variações!AL40/100&lt;1%,1%,IF($W$13+variações!AL40/100&gt;100%,100%,$W$13+variações!AL40/100))</f>
        <v>0.50452594047182497</v>
      </c>
      <c r="AM40" s="13">
        <f>IF($W$13+variações!AM40/100&lt;1%,1%,IF($W$13+variações!AM40/100&gt;100%,100%,$W$13+variações!AM40/100))</f>
        <v>0.50460142106559713</v>
      </c>
      <c r="AN40" s="13">
        <f>IF($W$13+variações!AN40/100&lt;1%,1%,IF($W$13+variações!AN40/100&gt;100%,100%,$W$13+variações!AN40/100))</f>
        <v>0.50466462557102865</v>
      </c>
      <c r="AO40" s="13">
        <f>IF($W$13+variações!AO40/100&lt;1%,1%,IF($W$13+variações!AO40/100&gt;100%,100%,$W$13+variações!AO40/100))</f>
        <v>0.50471755055885925</v>
      </c>
      <c r="AP40" s="13">
        <f>IF($W$13+variações!AP40/100&lt;1%,1%,IF($W$13+variações!AP40/100&gt;100%,100%,$W$13+variações!AP40/100))</f>
        <v>0.5047618678795589</v>
      </c>
      <c r="AQ40" s="13">
        <f>IF($W$13+variações!AQ40/100&lt;1%,1%,IF($W$13+variações!AQ40/100&gt;100%,100%,$W$13+variações!AQ40/100))</f>
        <v>0.50479897747550795</v>
      </c>
      <c r="AR40" s="13">
        <f>IF($W$13+variações!AR40/100&lt;1%,1%,IF($W$13+variações!AR40/100&gt;100%,100%,$W$13+variações!AR40/100))</f>
        <v>0.50483005160385663</v>
      </c>
      <c r="AS40" s="13">
        <f>IF($W$13+variações!AS40/100&lt;1%,1%,IF($W$13+variações!AS40/100&gt;100%,100%,$W$13+variações!AS40/100))</f>
        <v>0.50485607186702441</v>
      </c>
      <c r="AT40" s="13">
        <f>IF($W$13+variações!AT40/100&lt;1%,1%,IF($W$13+variações!AT40/100&gt;100%,100%,$W$13+variações!AT40/100))</f>
        <v>0.50487786022059344</v>
      </c>
      <c r="AU40" s="13">
        <f>IF($W$13+variações!AU40/100&lt;1%,1%,IF($W$13+variações!AU40/100&gt;100%,100%,$W$13+variações!AU40/100))</f>
        <v>0.50489610493811177</v>
      </c>
      <c r="AV40" s="13">
        <f>IF($W$13+variações!AV40/100&lt;1%,1%,IF($W$13+variações!AV40/100&gt;100%,100%,$W$13+variações!AV40/100))</f>
        <v>0.5049113823530057</v>
      </c>
      <c r="AW40" s="13">
        <f>IF($W$13+variações!AW40/100&lt;1%,1%,IF($W$13+variações!AW40/100&gt;100%,100%,$W$13+variações!AW40/100))</f>
        <v>0.50492417506440845</v>
      </c>
      <c r="AX40" s="13">
        <f>IF($W$13+variações!AX40/100&lt;1%,1%,IF($W$13+variações!AX40/100&gt;100%,100%,$W$13+variações!AX40/100))</f>
        <v>0.50493488718201285</v>
      </c>
      <c r="AY40" s="13">
        <f>IF($W$13+variações!AY40/100&lt;1%,1%,IF($W$13+variações!AY40/100&gt;100%,100%,$W$13+variações!AY40/100))</f>
        <v>0.50494385709151512</v>
      </c>
      <c r="AZ40" s="13">
        <f>IF($W$13+variações!AZ40/100&lt;1%,1%,IF($W$13+variações!AZ40/100&gt;100%,100%,$W$13+variações!AZ40/100))</f>
        <v>0.50495136814389985</v>
      </c>
      <c r="BA40" s="13">
        <f>IF($W$13+variações!BA40/100&lt;1%,1%,IF($W$13+variações!BA40/100&gt;100%,100%,$W$13+variações!BA40/100))</f>
        <v>0.50495765760623079</v>
      </c>
      <c r="BB40" s="13">
        <f>IF($W$13+variações!BB40/100&lt;1%,1%,IF($W$13+variações!BB40/100&gt;100%,100%,$W$13+variações!BB40/100))</f>
        <v>0.50496292415669364</v>
      </c>
      <c r="BC40" s="13">
        <f>IF($W$13+variações!BC40/100&lt;1%,1%,IF($W$13+variações!BC40/100&gt;100%,100%,$W$13+variações!BC40/100))</f>
        <v>0.50496733416065209</v>
      </c>
      <c r="BD40" s="13">
        <f>IF($W$13+variações!BD40/100&lt;1%,1%,IF($W$13+variações!BD40/100&gt;100%,100%,$W$13+variações!BD40/100))</f>
        <v>0.50497102692597384</v>
      </c>
      <c r="BE40" s="13">
        <f>IF($W$13+variações!BE40/100&lt;1%,1%,IF($W$13+variações!BE40/100&gt;100%,100%,$W$13+variações!BE40/100))</f>
        <v>0.5049741191036341</v>
      </c>
      <c r="BF40" s="13">
        <f>IF($W$13+variações!BF40/100&lt;1%,1%,IF($W$13+variações!BF40/100&gt;100%,100%,$W$13+variações!BF40/100))</f>
        <v>0.50497670837260977</v>
      </c>
      <c r="BG40" s="13">
        <f>IF($W$13+variações!BG40/100&lt;1%,1%,IF($W$13+variações!BG40/100&gt;100%,100%,$W$13+variações!BG40/100))</f>
        <v>0.5049788765254668</v>
      </c>
      <c r="BH40" s="13">
        <f>IF($W$13+variações!BH40/100&lt;1%,1%,IF($W$13+variações!BH40/100&gt;100%,100%,$W$13+variações!BH40/100))</f>
        <v>0.50498069205210971</v>
      </c>
      <c r="BI40" s="13">
        <f>IF($W$13+variações!BI40/100&lt;1%,1%,IF($W$13+variações!BI40/100&gt;100%,100%,$W$13+variações!BI40/100))</f>
        <v>0.50498221230331386</v>
      </c>
      <c r="BJ40" s="13">
        <f>IF($W$13+variações!BJ40/100&lt;1%,1%,IF($W$13+variações!BJ40/100&gt;100%,100%,$W$13+variações!BJ40/100))</f>
        <v>0.50498348530238146</v>
      </c>
      <c r="BK40" s="13">
        <f>IF($W$13+variações!BK40/100&lt;1%,1%,IF($W$13+variações!BK40/100&gt;100%,100%,$W$13+variações!BK40/100))</f>
        <v>0.5049845512621528</v>
      </c>
      <c r="BL40" s="13">
        <f>IF($W$13+variações!BL40/100&lt;1%,1%,IF($W$13+variações!BL40/100&gt;100%,100%,$W$13+variações!BL40/100))</f>
        <v>0.5049854438552922</v>
      </c>
      <c r="BM40" s="13">
        <f>IF($W$13+variações!BM40/100&lt;1%,1%,IF($W$13+variações!BM40/100&gt;100%,100%,$W$13+variações!BM40/100))</f>
        <v>0.50498619127797539</v>
      </c>
      <c r="BN40" s="13">
        <f>IF($W$13+variações!BN40/100&lt;1%,1%,IF($W$13+variações!BN40/100&gt;100%,100%,$W$13+variações!BN40/100))</f>
        <v>0.50498681714058036</v>
      </c>
      <c r="BO40" s="13">
        <f>IF($W$13+variações!BO40/100&lt;1%,1%,IF($W$13+variações!BO40/100&gt;100%,100%,$W$13+variações!BO40/100))</f>
        <v>0.50498734121351663</v>
      </c>
      <c r="BP40" s="13">
        <f>IF($W$13+variações!BP40/100&lt;1%,1%,IF($W$13+variações!BP40/100&gt;100%,100%,$W$13+variações!BP40/100))</f>
        <v>0.50498778005175426</v>
      </c>
      <c r="BQ40" s="13">
        <f>IF($W$13+variações!BQ40/100&lt;1%,1%,IF($W$13+variações!BQ40/100&gt;100%,100%,$W$13+variações!BQ40/100))</f>
        <v>0.50498814751777954</v>
      </c>
      <c r="BR40" s="13">
        <f>IF($W$13+variações!BR40/100&lt;1%,1%,IF($W$13+variações!BR40/100&gt;100%,100%,$W$13+variações!BR40/100))</f>
        <v>0.50498845521949765</v>
      </c>
      <c r="BS40" s="13">
        <f>IF($W$13+variações!BS40/100&lt;1%,1%,IF($W$13+variações!BS40/100&gt;100%,100%,$W$13+variações!BS40/100))</f>
        <v>0.50498871287691582</v>
      </c>
      <c r="BT40" s="13">
        <f>IF($W$13+variações!BT40/100&lt;1%,1%,IF($W$13+variações!BT40/100&gt;100%,100%,$W$13+variações!BT40/100))</f>
        <v>0.50498892862918898</v>
      </c>
      <c r="BU40" s="13">
        <f>IF($W$13+variações!BU40/100&lt;1%,1%,IF($W$13+variações!BU40/100&gt;100%,100%,$W$13+variações!BU40/100))</f>
        <v>0.50498910929172813</v>
      </c>
      <c r="BV40" s="13">
        <f>IF($W$13+variações!BV40/100&lt;1%,1%,IF($W$13+variações!BV40/100&gt;100%,100%,$W$13+variações!BV40/100))</f>
        <v>0.5049892605714924</v>
      </c>
      <c r="BW40" s="13">
        <f>IF($W$13+variações!BW40/100&lt;1%,1%,IF($W$13+variações!BW40/100&gt;100%,100%,$W$13+variações!BW40/100))</f>
        <v>0.50498938724726694</v>
      </c>
      <c r="BX40" s="13">
        <f>IF($W$13+variações!BX40/100&lt;1%,1%,IF($W$13+variações!BX40/100&gt;100%,100%,$W$13+variações!BX40/100))</f>
        <v>0.50498949332062004</v>
      </c>
      <c r="BY40" s="13">
        <f>IF($W$13+variações!BY40/100&lt;1%,1%,IF($W$13+variações!BY40/100&gt;100%,100%,$W$13+variações!BY40/100))</f>
        <v>0.50498958214230916</v>
      </c>
      <c r="BZ40" s="13">
        <f>IF($W$13+variações!BZ40/100&lt;1%,1%,IF($W$13+variações!BZ40/100&gt;100%,100%,$W$13+variações!BZ40/100))</f>
        <v>0.50498965651812744</v>
      </c>
      <c r="CA40" s="13">
        <f>IF($W$13+variações!CA40/100&lt;1%,1%,IF($W$13+variações!CA40/100&gt;100%,100%,$W$13+variações!CA40/100))</f>
        <v>0.50498971879753696</v>
      </c>
      <c r="CB40" s="13">
        <f>IF($W$13+variações!CB40/100&lt;1%,1%,IF($W$13+variações!CB40/100&gt;100%,100%,$W$13+variações!CB40/100))</f>
        <v>0.50498977094788555</v>
      </c>
      <c r="CC40" s="13">
        <f>IF($W$13+variações!CC40/100&lt;1%,1%,IF($W$13+variações!CC40/100&gt;100%,100%,$W$13+variações!CC40/100))</f>
        <v>0.50498981461655357</v>
      </c>
      <c r="CD40" s="13">
        <f>IF($W$13+variações!CD40/100&lt;1%,1%,IF($W$13+variações!CD40/100&gt;100%,100%,$W$13+variações!CD40/100))</f>
        <v>0.50498985118299311</v>
      </c>
      <c r="CE40" s="13">
        <f>IF($W$13+variações!CE40/100&lt;1%,1%,IF($W$13+variações!CE40/100&gt;100%,100%,$W$13+variações!CE40/100))</f>
        <v>0.50498988180230342</v>
      </c>
      <c r="CF40" s="13">
        <f>IF($W$13+variações!CF40/100&lt;1%,1%,IF($W$13+variações!CF40/100&gt;100%,100%,$W$13+variações!CF40/100))</f>
        <v>0.50498990744171979</v>
      </c>
      <c r="CG40" s="13">
        <f>IF($W$13+variações!CG40/100&lt;1%,1%,IF($W$13+variações!CG40/100&gt;100%,100%,$W$13+variações!CG40/100))</f>
        <v>0.5049899289111669</v>
      </c>
      <c r="CH40" s="13">
        <f>IF($W$13+variações!CH40/100&lt;1%,1%,IF($W$13+variações!CH40/100&gt;100%,100%,$W$13+variações!CH40/100))</f>
        <v>0.5049899468888448</v>
      </c>
      <c r="CI40" s="13">
        <f>IF($W$13+variações!CI40/100&lt;1%,1%,IF($W$13+variações!CI40/100&gt;100%,100%,$W$13+variações!CI40/100))</f>
        <v>0.504989961942651</v>
      </c>
      <c r="CJ40" s="13">
        <f>IF($W$13+variações!CJ40/100&lt;1%,1%,IF($W$13+variações!CJ40/100&gt;100%,100%,$W$13+variações!CJ40/100))</f>
        <v>0.50498997454812122</v>
      </c>
      <c r="CK40" s="13">
        <f>IF($W$13+variações!CK40/100&lt;1%,1%,IF($W$13+variações!CK40/100&gt;100%,100%,$W$13+variações!CK40/100))</f>
        <v>0.50498998510345039</v>
      </c>
      <c r="CL40" s="13">
        <f>IF($W$13+variações!CL40/100&lt;1%,1%,IF($W$13+variações!CL40/100&gt;100%,100%,$W$13+variações!CL40/100))</f>
        <v>0.50498999394207134</v>
      </c>
      <c r="CM40" s="13">
        <f>IF($W$13+variações!CM40/100&lt;1%,1%,IF($W$13+variações!CM40/100&gt;100%,100%,$W$13+variações!CM40/100))</f>
        <v>0.50499000134318783</v>
      </c>
      <c r="CN40" s="13">
        <f>IF($W$13+variações!CN40/100&lt;1%,1%,IF($W$13+variações!CN40/100&gt;100%,100%,$W$13+variações!CN40/100))</f>
        <v>0.5049900075405942</v>
      </c>
      <c r="CO40" s="13">
        <f>IF($W$13+variações!CO40/100&lt;1%,1%,IF($W$13+variações!CO40/100&gt;100%,100%,$W$13+variações!CO40/100))</f>
        <v>0.50499001273006061</v>
      </c>
      <c r="CP40" s="13">
        <f>IF($W$13+variações!CP40/100&lt;1%,1%,IF($W$13+variações!CP40/100&gt;100%,100%,$W$13+variações!CP40/100))</f>
        <v>0.50499001707551727</v>
      </c>
      <c r="CQ40" s="13">
        <f>IF($W$13+variações!CQ40/100&lt;1%,1%,IF($W$13+variações!CQ40/100&gt;100%,100%,$W$13+variações!CQ40/100))</f>
        <v>0.50499002071423316</v>
      </c>
      <c r="CR40" s="13">
        <f>IF($W$13+variações!CR40/100&lt;1%,1%,IF($W$13+variações!CR40/100&gt;100%,100%,$W$13+variações!CR40/100))</f>
        <v>0.5049900237611521</v>
      </c>
      <c r="CS40" s="13">
        <f>IF($W$13+variações!CS40/100&lt;1%,1%,IF($W$13+variações!CS40/100&gt;100%,100%,$W$13+variações!CS40/100))</f>
        <v>0.50499002631252299</v>
      </c>
      <c r="CT40" s="13">
        <f>IF($W$13+variações!CT40/100&lt;1%,1%,IF($W$13+variações!CT40/100&gt;100%,100%,$W$13+variações!CT40/100))</f>
        <v>0.5049900284489417</v>
      </c>
      <c r="CU40" s="13">
        <f>IF($W$13+variações!CU40/100&lt;1%,1%,IF($W$13+variações!CU40/100&gt;100%,100%,$W$13+variações!CU40/100))</f>
        <v>0.50499003023789524</v>
      </c>
      <c r="CV40" s="13">
        <f>IF($W$13+variações!CV40/100&lt;1%,1%,IF($W$13+variações!CV40/100&gt;100%,100%,$W$13+variações!CV40/100))</f>
        <v>0.50499003173589518</v>
      </c>
      <c r="CW40" s="13">
        <f>IF($W$13+variações!CW40/100&lt;1%,1%,IF($W$13+variações!CW40/100&gt;100%,100%,$W$13+variações!CW40/100))</f>
        <v>0.50499003299026191</v>
      </c>
      <c r="CX40" s="13">
        <f>IF($W$13+variações!CX40/100&lt;1%,1%,IF($W$13+variações!CX40/100&gt;100%,100%,$W$13+variações!CX40/100))</f>
        <v>0.50499003404061982</v>
      </c>
      <c r="CY40" s="13">
        <f>IF($W$13+variações!CY40/100&lt;1%,1%,IF($W$13+variações!CY40/100&gt;100%,100%,$W$13+variações!CY40/100))</f>
        <v>0.50499003492014838</v>
      </c>
      <c r="CZ40" s="13">
        <f>IF($W$13+variações!CZ40/100&lt;1%,1%,IF($W$13+variações!CZ40/100&gt;100%,100%,$W$13+variações!CZ40/100))</f>
        <v>0.50499003565663136</v>
      </c>
    </row>
    <row r="41" spans="1:104" x14ac:dyDescent="0.25">
      <c r="A41" s="22"/>
      <c r="B41" s="7">
        <v>185.01</v>
      </c>
      <c r="C41" s="8">
        <v>190</v>
      </c>
      <c r="D41" s="13">
        <f>IF($W$13+variações!D41/100&lt;1%,1%,IF($W$13+variações!D41/100&gt;100%,100%,$W$13+variações!D41/100))</f>
        <v>0.34439003944847801</v>
      </c>
      <c r="E41" s="13">
        <f>IF($W$13+variações!E41/100&lt;1%,1%,IF($W$13+variações!E41/100&gt;100%,100%,$W$13+variações!E41/100))</f>
        <v>0.37084564349582783</v>
      </c>
      <c r="F41" s="13">
        <f>IF($W$13+variações!F41/100&lt;1%,1%,IF($W$13+variações!F41/100&gt;100%,100%,$W$13+variações!F41/100))</f>
        <v>0.39294322148147054</v>
      </c>
      <c r="G41" s="13">
        <f>IF($W$13+variações!G41/100&lt;1%,1%,IF($W$13+variações!G41/100&gt;100%,100%,$W$13+variações!G41/100))</f>
        <v>0.41140067011721537</v>
      </c>
      <c r="H41" s="13">
        <f>IF($W$13+variações!H41/100&lt;1%,1%,IF($W$13+variações!H41/100&gt;100%,100%,$W$13+variações!H41/100))</f>
        <v>0.42681762714130667</v>
      </c>
      <c r="I41" s="13">
        <f>IF($W$13+variações!I41/100&lt;1%,1%,IF($W$13+variações!I41/100&gt;100%,100%,$W$13+variações!I41/100))</f>
        <v>0.43969495209413789</v>
      </c>
      <c r="J41" s="13">
        <f>IF($W$13+variações!J41/100&lt;1%,1%,IF($W$13+variações!J41/100&gt;100%,100%,$W$13+variações!J41/100))</f>
        <v>0.45045099802990085</v>
      </c>
      <c r="K41" s="13">
        <f>IF($W$13+variações!K41/100&lt;1%,1%,IF($W$13+variações!K41/100&gt;100%,100%,$W$13+variações!K41/100))</f>
        <v>0.45943520279261496</v>
      </c>
      <c r="L41" s="13">
        <f>IF($W$13+variações!L41/100&lt;1%,1%,IF($W$13+variações!L41/100&gt;100%,100%,$W$13+variações!L41/100))</f>
        <v>0.46693944140412935</v>
      </c>
      <c r="M41" s="13">
        <f>IF($W$13+variações!M41/100&lt;1%,1%,IF($W$13+variações!M41/100&gt;100%,100%,$W$13+variações!M41/100))</f>
        <v>0.47320750837564962</v>
      </c>
      <c r="N41" s="13">
        <f>IF($W$13+variações!N41/100&lt;1%,1%,IF($W$13+variações!N41/100&gt;100%,100%,$W$13+variações!N41/100))</f>
        <v>0.47844303800009125</v>
      </c>
      <c r="O41" s="13">
        <f>IF($W$13+variações!O41/100&lt;1%,1%,IF($W$13+variações!O41/100&gt;100%,100%,$W$13+variações!O41/100))</f>
        <v>0.48281611993634865</v>
      </c>
      <c r="P41" s="13">
        <f>IF($W$13+variações!P41/100&lt;1%,1%,IF($W$13+variações!P41/100&gt;100%,100%,$W$13+variações!P41/100))</f>
        <v>0.48646882500976518</v>
      </c>
      <c r="Q41" s="13">
        <f>IF($W$13+variações!Q41/100&lt;1%,1%,IF($W$13+variações!Q41/100&gt;100%,100%,$W$13+variações!Q41/100))</f>
        <v>0.48951982074866085</v>
      </c>
      <c r="R41" s="13">
        <f>IF($W$13+variações!R41/100&lt;1%,1%,IF($W$13+variações!R41/100&gt;100%,100%,$W$13+variações!R41/100))</f>
        <v>0.49206822660450311</v>
      </c>
      <c r="S41" s="13">
        <f>IF($W$13+variações!S41/100&lt;1%,1%,IF($W$13+variações!S41/100&gt;100%,100%,$W$13+variações!S41/100))</f>
        <v>0.49419683410247428</v>
      </c>
      <c r="T41" s="13">
        <f>IF($W$13+variações!T41/100&lt;1%,1%,IF($W$13+variações!T41/100&gt;100%,100%,$W$13+variações!T41/100))</f>
        <v>0.49597479653731613</v>
      </c>
      <c r="U41" s="13">
        <f>IF($W$13+variações!U41/100&lt;1%,1%,IF($W$13+variações!U41/100&gt;100%,100%,$W$13+variações!U41/100))</f>
        <v>0.4974598755961479</v>
      </c>
      <c r="V41" s="13">
        <f>IF($W$13+variações!V41/100&lt;1%,1%,IF($W$13+variações!V41/100&gt;100%,100%,$W$13+variações!V41/100))</f>
        <v>0.49870031789558067</v>
      </c>
      <c r="W41" s="13">
        <f>IF($W$13+variações!W41/100&lt;1%,1%,IF($W$13+variações!W41/100&gt;100%,100%,$W$13+variações!W41/100))</f>
        <v>0.49973642239727145</v>
      </c>
      <c r="X41" s="13">
        <f>IF($W$13+variações!X41/100&lt;1%,1%,IF($W$13+variações!X41/100&gt;100%,100%,$W$13+variações!X41/100))</f>
        <v>0.50060184962344279</v>
      </c>
      <c r="Y41" s="13">
        <f>IF($W$13+variações!Y41/100&lt;1%,1%,IF($W$13+variações!Y41/100&gt;100%,100%,$W$13+variações!Y41/100))</f>
        <v>0.50132471520560806</v>
      </c>
      <c r="Z41" s="13">
        <f>IF($W$13+variações!Z41/100&lt;1%,1%,IF($W$13+variações!Z41/100&gt;100%,100%,$W$13+variações!Z41/100))</f>
        <v>0.50192850329324523</v>
      </c>
      <c r="AA41" s="13">
        <f>IF($W$13+variações!AA41/100&lt;1%,1%,IF($W$13+variações!AA41/100&gt;100%,100%,$W$13+variações!AA41/100))</f>
        <v>0.50243282949685342</v>
      </c>
      <c r="AB41" s="13">
        <f>IF($W$13+variações!AB41/100&lt;1%,1%,IF($W$13+variações!AB41/100&gt;100%,100%,$W$13+variações!AB41/100))</f>
        <v>0.50285407815156158</v>
      </c>
      <c r="AC41" s="13">
        <f>IF($W$13+variações!AC41/100&lt;1%,1%,IF($W$13+variações!AC41/100&gt;100%,100%,$W$13+variações!AC41/100))</f>
        <v>0.50320593460443619</v>
      </c>
      <c r="AD41" s="13">
        <f>IF($W$13+variações!AD41/100&lt;1%,1%,IF($W$13+variações!AD41/100&gt;100%,100%,$W$13+variações!AD41/100))</f>
        <v>0.50349982981821539</v>
      </c>
      <c r="AE41" s="13">
        <f>IF($W$13+variações!AE41/100&lt;1%,1%,IF($W$13+variações!AE41/100&gt;100%,100%,$W$13+variações!AE41/100))</f>
        <v>0.50374531173556147</v>
      </c>
      <c r="AF41" s="13">
        <f>IF($W$13+variações!AF41/100&lt;1%,1%,IF($W$13+variações!AF41/100&gt;100%,100%,$W$13+variações!AF41/100))</f>
        <v>0.50395035546856071</v>
      </c>
      <c r="AG41" s="13">
        <f>IF($W$13+variações!AG41/100&lt;1%,1%,IF($W$13+variações!AG41/100&gt;100%,100%,$W$13+variações!AG41/100))</f>
        <v>0.50412162239077163</v>
      </c>
      <c r="AH41" s="13">
        <f>IF($W$13+variações!AH41/100&lt;1%,1%,IF($W$13+variações!AH41/100&gt;100%,100%,$W$13+variações!AH41/100))</f>
        <v>0.50426467654909435</v>
      </c>
      <c r="AI41" s="13">
        <f>IF($W$13+variações!AI41/100&lt;1%,1%,IF($W$13+variações!AI41/100&gt;100%,100%,$W$13+variações!AI41/100))</f>
        <v>0.50438416542615994</v>
      </c>
      <c r="AJ41" s="13">
        <f>IF($W$13+variações!AJ41/100&lt;1%,1%,IF($W$13+variações!AJ41/100&gt;100%,100%,$W$13+variações!AJ41/100))</f>
        <v>0.5044839709257678</v>
      </c>
      <c r="AK41" s="13">
        <f>IF($W$13+variações!AK41/100&lt;1%,1%,IF($W$13+variações!AK41/100&gt;100%,100%,$W$13+variações!AK41/100))</f>
        <v>0.50456733548652521</v>
      </c>
      <c r="AL41" s="13">
        <f>IF($W$13+variações!AL41/100&lt;1%,1%,IF($W$13+variações!AL41/100&gt;100%,100%,$W$13+variações!AL41/100))</f>
        <v>0.50463696742081332</v>
      </c>
      <c r="AM41" s="13">
        <f>IF($W$13+variações!AM41/100&lt;1%,1%,IF($W$13+variações!AM41/100&gt;100%,100%,$W$13+variações!AM41/100))</f>
        <v>0.5046951289012872</v>
      </c>
      <c r="AN41" s="13">
        <f>IF($W$13+variações!AN41/100&lt;1%,1%,IF($W$13+variações!AN41/100&gt;100%,100%,$W$13+variações!AN41/100))</f>
        <v>0.50474370945337843</v>
      </c>
      <c r="AO41" s="13">
        <f>IF($W$13+variações!AO41/100&lt;1%,1%,IF($W$13+variações!AO41/100&gt;100%,100%,$W$13+variações!AO41/100))</f>
        <v>0.50478428734139424</v>
      </c>
      <c r="AP41" s="13">
        <f>IF($W$13+variações!AP41/100&lt;1%,1%,IF($W$13+variações!AP41/100&gt;100%,100%,$W$13+variações!AP41/100))</f>
        <v>0.50481818084249586</v>
      </c>
      <c r="AQ41" s="13">
        <f>IF($W$13+variações!AQ41/100&lt;1%,1%,IF($W$13+variações!AQ41/100&gt;100%,100%,$W$13+variações!AQ41/100))</f>
        <v>0.50484649107432644</v>
      </c>
      <c r="AR41" s="13">
        <f>IF($W$13+variações!AR41/100&lt;1%,1%,IF($W$13+variações!AR41/100&gt;100%,100%,$W$13+variações!AR41/100))</f>
        <v>0.50487013776765266</v>
      </c>
      <c r="AS41" s="13">
        <f>IF($W$13+variações!AS41/100&lt;1%,1%,IF($W$13+variações!AS41/100&gt;100%,100%,$W$13+variações!AS41/100))</f>
        <v>0.50488988914618649</v>
      </c>
      <c r="AT41" s="13">
        <f>IF($W$13+variações!AT41/100&lt;1%,1%,IF($W$13+variações!AT41/100&gt;100%,100%,$W$13+variações!AT41/100))</f>
        <v>0.50490638688431</v>
      </c>
      <c r="AU41" s="13">
        <f>IF($W$13+variações!AU41/100&lt;1%,1%,IF($W$13+variações!AU41/100&gt;100%,100%,$W$13+variações!AU41/100))</f>
        <v>0.50492016695352038</v>
      </c>
      <c r="AV41" s="13">
        <f>IF($W$13+variações!AV41/100&lt;1%,1%,IF($W$13+variações!AV41/100&gt;100%,100%,$W$13+variações!AV41/100))</f>
        <v>0.50493167703484287</v>
      </c>
      <c r="AW41" s="13">
        <f>IF($W$13+variações!AW41/100&lt;1%,1%,IF($W$13+variações!AW41/100&gt;100%,100%,$W$13+variações!AW41/100))</f>
        <v>0.50494129106290242</v>
      </c>
      <c r="AX41" s="13">
        <f>IF($W$13+variações!AX41/100&lt;1%,1%,IF($W$13+variações!AX41/100&gt;100%,100%,$W$13+variações!AX41/100))</f>
        <v>0.50494932137415249</v>
      </c>
      <c r="AY41" s="13">
        <f>IF($W$13+variações!AY41/100&lt;1%,1%,IF($W$13+variações!AY41/100&gt;100%,100%,$W$13+variações!AY41/100))</f>
        <v>0.50495602885392787</v>
      </c>
      <c r="AZ41" s="13">
        <f>IF($W$13+variações!AZ41/100&lt;1%,1%,IF($W$13+variações!AZ41/100&gt;100%,100%,$W$13+variações!AZ41/100))</f>
        <v>0.50496163141197781</v>
      </c>
      <c r="BA41" s="13">
        <f>IF($W$13+variações!BA41/100&lt;1%,1%,IF($W$13+variações!BA41/100&gt;100%,100%,$W$13+variações!BA41/100))</f>
        <v>0.50496631106182466</v>
      </c>
      <c r="BB41" s="13">
        <f>IF($W$13+variações!BB41/100&lt;1%,1%,IF($W$13+variações!BB41/100&gt;100%,100%,$W$13+variações!BB41/100))</f>
        <v>0.50497021983394164</v>
      </c>
      <c r="BC41" s="13">
        <f>IF($W$13+variações!BC41/100&lt;1%,1%,IF($W$13+variações!BC41/100&gt;100%,100%,$W$13+variações!BC41/100))</f>
        <v>0.50497348471485415</v>
      </c>
      <c r="BD41" s="13">
        <f>IF($W$13+variações!BD41/100&lt;1%,1%,IF($W$13+variações!BD41/100&gt;100%,100%,$W$13+variações!BD41/100))</f>
        <v>0.50497621177262408</v>
      </c>
      <c r="BE41" s="13">
        <f>IF($W$13+variações!BE41/100&lt;1%,1%,IF($W$13+variações!BE41/100&gt;100%,100%,$W$13+variações!BE41/100))</f>
        <v>0.50497848960274427</v>
      </c>
      <c r="BF41" s="13">
        <f>IF($W$13+variações!BF41/100&lt;1%,1%,IF($W$13+variações!BF41/100&gt;100%,100%,$W$13+variações!BF41/100))</f>
        <v>0.50498039220639024</v>
      </c>
      <c r="BG41" s="13">
        <f>IF($W$13+variações!BG41/100&lt;1%,1%,IF($W$13+variações!BG41/100&gt;100%,100%,$W$13+variações!BG41/100))</f>
        <v>0.50498198139453976</v>
      </c>
      <c r="BH41" s="13">
        <f>IF($W$13+variações!BH41/100&lt;1%,1%,IF($W$13+variações!BH41/100&gt;100%,100%,$W$13+variações!BH41/100))</f>
        <v>0.50498330879606135</v>
      </c>
      <c r="BI41" s="13">
        <f>IF($W$13+variações!BI41/100&lt;1%,1%,IF($W$13+variações!BI41/100&gt;100%,100%,$W$13+variações!BI41/100))</f>
        <v>0.504984417535011</v>
      </c>
      <c r="BJ41" s="13">
        <f>IF($W$13+variações!BJ41/100&lt;1%,1%,IF($W$13+variações!BJ41/100&gt;100%,100%,$W$13+variações!BJ41/100))</f>
        <v>0.50498534363162795</v>
      </c>
      <c r="BK41" s="13">
        <f>IF($W$13+variações!BK41/100&lt;1%,1%,IF($W$13+variações!BK41/100&gt;100%,100%,$W$13+variações!BK41/100))</f>
        <v>0.50498611717254493</v>
      </c>
      <c r="BL41" s="13">
        <f>IF($W$13+variações!BL41/100&lt;1%,1%,IF($W$13+variações!BL41/100&gt;100%,100%,$W$13+variações!BL41/100))</f>
        <v>0.50498676328823011</v>
      </c>
      <c r="BM41" s="13">
        <f>IF($W$13+variações!BM41/100&lt;1%,1%,IF($W$13+variações!BM41/100&gt;100%,100%,$W$13+variações!BM41/100))</f>
        <v>0.50498730296941508</v>
      </c>
      <c r="BN41" s="13">
        <f>IF($W$13+variações!BN41/100&lt;1%,1%,IF($W$13+variações!BN41/100&gt;100%,100%,$W$13+variações!BN41/100))</f>
        <v>0.5049877537490326</v>
      </c>
      <c r="BO41" s="13">
        <f>IF($W$13+variações!BO41/100&lt;1%,1%,IF($W$13+variações!BO41/100&gt;100%,100%,$W$13+variações!BO41/100))</f>
        <v>0.5049881302718191</v>
      </c>
      <c r="BP41" s="13">
        <f>IF($W$13+variações!BP41/100&lt;1%,1%,IF($W$13+variações!BP41/100&gt;100%,100%,$W$13+variações!BP41/100))</f>
        <v>0.50498844477008642</v>
      </c>
      <c r="BQ41" s="13">
        <f>IF($W$13+variações!BQ41/100&lt;1%,1%,IF($W$13+variações!BQ41/100&gt;100%,100%,$W$13+variações!BQ41/100))</f>
        <v>0.50498870746112079</v>
      </c>
      <c r="BR41" s="13">
        <f>IF($W$13+variações!BR41/100&lt;1%,1%,IF($W$13+variações!BR41/100&gt;100%,100%,$W$13+variações!BR41/100))</f>
        <v>0.50498892687911656</v>
      </c>
      <c r="BS41" s="13">
        <f>IF($W$13+variações!BS41/100&lt;1%,1%,IF($W$13+variações!BS41/100&gt;100%,100%,$W$13+variações!BS41/100))</f>
        <v>0.5049891101524322</v>
      </c>
      <c r="BT41" s="13">
        <f>IF($W$13+variações!BT41/100&lt;1%,1%,IF($W$13+variações!BT41/100&gt;100%,100%,$W$13+variações!BT41/100))</f>
        <v>0.50498926323517346</v>
      </c>
      <c r="BU41" s="13">
        <f>IF($W$13+variações!BU41/100&lt;1%,1%,IF($W$13+variações!BU41/100&gt;100%,100%,$W$13+variações!BU41/100))</f>
        <v>0.50498939110062691</v>
      </c>
      <c r="BV41" s="13">
        <f>IF($W$13+variações!BV41/100&lt;1%,1%,IF($W$13+variações!BV41/100&gt;100%,100%,$W$13+variações!BV41/100))</f>
        <v>0.50498949790283143</v>
      </c>
      <c r="BW41" s="13">
        <f>IF($W$13+variações!BW41/100&lt;1%,1%,IF($W$13+variações!BW41/100&gt;100%,100%,$W$13+variações!BW41/100))</f>
        <v>0.50498958711153119</v>
      </c>
      <c r="BX41" s="13">
        <f>IF($W$13+variações!BX41/100&lt;1%,1%,IF($W$13+variações!BX41/100&gt;100%,100%,$W$13+variações!BX41/100))</f>
        <v>0.50498966162490089</v>
      </c>
      <c r="BY41" s="13">
        <f>IF($W$13+variações!BY41/100&lt;1%,1%,IF($W$13+variações!BY41/100&gt;100%,100%,$W$13+variações!BY41/100))</f>
        <v>0.50498972386369889</v>
      </c>
      <c r="BZ41" s="13">
        <f>IF($W$13+variações!BZ41/100&lt;1%,1%,IF($W$13+variações!BZ41/100&gt;100%,100%,$W$13+variações!BZ41/100))</f>
        <v>0.50498977584991278</v>
      </c>
      <c r="CA41" s="13">
        <f>IF($W$13+variações!CA41/100&lt;1%,1%,IF($W$13+variações!CA41/100&gt;100%,100%,$W$13+variações!CA41/100))</f>
        <v>0.50498981927244868</v>
      </c>
      <c r="CB41" s="13">
        <f>IF($W$13+variações!CB41/100&lt;1%,1%,IF($W$13+variações!CB41/100&gt;100%,100%,$W$13+variações!CB41/100))</f>
        <v>0.50498985554199949</v>
      </c>
      <c r="CC41" s="13">
        <f>IF($W$13+variações!CC41/100&lt;1%,1%,IF($W$13+variações!CC41/100&gt;100%,100%,$W$13+variações!CC41/100))</f>
        <v>0.50498988583687476</v>
      </c>
      <c r="CD41" s="13">
        <f>IF($W$13+variações!CD41/100&lt;1%,1%,IF($W$13+variações!CD41/100&gt;100%,100%,$W$13+variações!CD41/100))</f>
        <v>0.50498991114128167</v>
      </c>
      <c r="CE41" s="13">
        <f>IF($W$13+variações!CE41/100&lt;1%,1%,IF($W$13+variações!CE41/100&gt;100%,100%,$W$13+variações!CE41/100))</f>
        <v>0.50498993227729905</v>
      </c>
      <c r="CF41" s="13">
        <f>IF($W$13+variações!CF41/100&lt;1%,1%,IF($W$13+variações!CF41/100&gt;100%,100%,$W$13+variações!CF41/100))</f>
        <v>0.50498994993158464</v>
      </c>
      <c r="CG41" s="13">
        <f>IF($W$13+variações!CG41/100&lt;1%,1%,IF($W$13+variações!CG41/100&gt;100%,100%,$W$13+variações!CG41/100))</f>
        <v>0.50498996467768353</v>
      </c>
      <c r="CH41" s="13">
        <f>IF($W$13+variações!CH41/100&lt;1%,1%,IF($W$13+variações!CH41/100&gt;100%,100%,$W$13+variações!CH41/100))</f>
        <v>0.50498997699466064</v>
      </c>
      <c r="CI41" s="13">
        <f>IF($W$13+variações!CI41/100&lt;1%,1%,IF($W$13+variações!CI41/100&gt;100%,100%,$W$13+variações!CI41/100))</f>
        <v>0.50498998728266487</v>
      </c>
      <c r="CJ41" s="13">
        <f>IF($W$13+variações!CJ41/100&lt;1%,1%,IF($W$13+variações!CJ41/100&gt;100%,100%,$W$13+variações!CJ41/100))</f>
        <v>0.50498999587592819</v>
      </c>
      <c r="CK41" s="13">
        <f>IF($W$13+variações!CK41/100&lt;1%,1%,IF($W$13+variações!CK41/100&gt;100%,100%,$W$13+variações!CK41/100))</f>
        <v>0.50499000305362507</v>
      </c>
      <c r="CL41" s="13">
        <f>IF($W$13+variações!CL41/100&lt;1%,1%,IF($W$13+variações!CL41/100&gt;100%,100%,$W$13+variações!CL41/100))</f>
        <v>0.50499000904894153</v>
      </c>
      <c r="CM41" s="13">
        <f>IF($W$13+variações!CM41/100&lt;1%,1%,IF($W$13+variações!CM41/100&gt;100%,100%,$W$13+variações!CM41/100))</f>
        <v>0.50499001405665078</v>
      </c>
      <c r="CN41" s="13">
        <f>IF($W$13+variações!CN41/100&lt;1%,1%,IF($W$13+variações!CN41/100&gt;100%,100%,$W$13+variações!CN41/100))</f>
        <v>0.50499001823944112</v>
      </c>
      <c r="CO41" s="13">
        <f>IF($W$13+variações!CO41/100&lt;1%,1%,IF($W$13+variações!CO41/100&gt;100%,100%,$W$13+variações!CO41/100))</f>
        <v>0.50499002173320129</v>
      </c>
      <c r="CP41" s="13">
        <f>IF($W$13+variações!CP41/100&lt;1%,1%,IF($W$13+variações!CP41/100&gt;100%,100%,$W$13+variações!CP41/100))</f>
        <v>0.50499002465143505</v>
      </c>
      <c r="CQ41" s="13">
        <f>IF($W$13+variações!CQ41/100&lt;1%,1%,IF($W$13+variações!CQ41/100&gt;100%,100%,$W$13+variações!CQ41/100))</f>
        <v>0.5049900270889488</v>
      </c>
      <c r="CR41" s="13">
        <f>IF($W$13+variações!CR41/100&lt;1%,1%,IF($W$13+variações!CR41/100&gt;100%,100%,$W$13+variações!CR41/100))</f>
        <v>0.50499002912493141</v>
      </c>
      <c r="CS41" s="13">
        <f>IF($W$13+variações!CS41/100&lt;1%,1%,IF($W$13+variações!CS41/100&gt;100%,100%,$W$13+variações!CS41/100))</f>
        <v>0.50499003082552707</v>
      </c>
      <c r="CT41" s="13">
        <f>IF($W$13+variações!CT41/100&lt;1%,1%,IF($W$13+variações!CT41/100&gt;100%,100%,$W$13+variações!CT41/100))</f>
        <v>0.50499003224598393</v>
      </c>
      <c r="CU41" s="13">
        <f>IF($W$13+variações!CU41/100&lt;1%,1%,IF($W$13+variações!CU41/100&gt;100%,100%,$W$13+variações!CU41/100))</f>
        <v>0.50499003343244919</v>
      </c>
      <c r="CV41" s="13">
        <f>IF($W$13+variações!CV41/100&lt;1%,1%,IF($W$13+variações!CV41/100&gt;100%,100%,$W$13+variações!CV41/100))</f>
        <v>0.50499003442346835</v>
      </c>
      <c r="CW41" s="13">
        <f>IF($W$13+variações!CW41/100&lt;1%,1%,IF($W$13+variações!CW41/100&gt;100%,100%,$W$13+variações!CW41/100))</f>
        <v>0.5049900352512372</v>
      </c>
      <c r="CX41" s="13">
        <f>IF($W$13+variações!CX41/100&lt;1%,1%,IF($W$13+variações!CX41/100&gt;100%,100%,$W$13+variações!CX41/100))</f>
        <v>0.5049900359426478</v>
      </c>
      <c r="CY41" s="13">
        <f>IF($W$13+variações!CY41/100&lt;1%,1%,IF($W$13+variações!CY41/100&gt;100%,100%,$W$13+variações!CY41/100))</f>
        <v>0.5049900365201625</v>
      </c>
      <c r="CZ41" s="13">
        <f>IF($W$13+variações!CZ41/100&lt;1%,1%,IF($W$13+variações!CZ41/100&gt;100%,100%,$W$13+variações!CZ41/100))</f>
        <v>0.50499003700254319</v>
      </c>
    </row>
    <row r="42" spans="1:104" x14ac:dyDescent="0.25">
      <c r="A42" s="22"/>
      <c r="B42" s="7">
        <v>190.01</v>
      </c>
      <c r="C42" s="8">
        <v>195</v>
      </c>
      <c r="D42" s="13">
        <f>IF($W$13+variações!D42/100&lt;1%,1%,IF($W$13+variações!D42/100&gt;100%,100%,$W$13+variações!D42/100))</f>
        <v>0.37769003944847801</v>
      </c>
      <c r="E42" s="13">
        <f>IF($W$13+variações!E42/100&lt;1%,1%,IF($W$13+variações!E42/100&gt;100%,100%,$W$13+variações!E42/100))</f>
        <v>0.39892563427640149</v>
      </c>
      <c r="F42" s="13">
        <f>IF($W$13+variações!F42/100&lt;1%,1%,IF($W$13+variações!F42/100&gt;100%,100%,$W$13+variações!F42/100))</f>
        <v>0.41661880579171129</v>
      </c>
      <c r="G42" s="13">
        <f>IF($W$13+variações!G42/100&lt;1%,1%,IF($W$13+variações!G42/100&gt;100%,100%,$W$13+variações!G42/100))</f>
        <v>0.43136048460065757</v>
      </c>
      <c r="H42" s="13">
        <f>IF($W$13+variações!H42/100&lt;1%,1%,IF($W$13+variações!H42/100&gt;100%,100%,$W$13+variações!H42/100))</f>
        <v>0.44364302500999531</v>
      </c>
      <c r="I42" s="13">
        <f>IF($W$13+variações!I42/100&lt;1%,1%,IF($W$13+variações!I42/100&gt;100%,100%,$W$13+variações!I42/100))</f>
        <v>0.45387664906748459</v>
      </c>
      <c r="J42" s="13">
        <f>IF($W$13+variações!J42/100&lt;1%,1%,IF($W$13+variações!J42/100&gt;100%,100%,$W$13+variações!J42/100))</f>
        <v>0.46240314748392031</v>
      </c>
      <c r="K42" s="13">
        <f>IF($W$13+variações!K42/100&lt;1%,1%,IF($W$13+variações!K42/100&gt;100%,100%,$W$13+variações!K42/100))</f>
        <v>0.46950729503097377</v>
      </c>
      <c r="L42" s="13">
        <f>IF($W$13+variações!L42/100&lt;1%,1%,IF($W$13+variações!L42/100&gt;100%,100%,$W$13+variações!L42/100))</f>
        <v>0.47542636167537977</v>
      </c>
      <c r="M42" s="13">
        <f>IF($W$13+variações!M42/100&lt;1%,1%,IF($W$13+variações!M42/100&gt;100%,100%,$W$13+variações!M42/100))</f>
        <v>0.48035803710988723</v>
      </c>
      <c r="N42" s="13">
        <f>IF($W$13+variações!N42/100&lt;1%,1%,IF($W$13+variações!N42/100&gt;100%,100%,$W$13+variações!N42/100))</f>
        <v>0.48446703335075736</v>
      </c>
      <c r="O42" s="13">
        <f>IF($W$13+variações!O42/100&lt;1%,1%,IF($W$13+variações!O42/100&gt;100%,100%,$W$13+variações!O42/100))</f>
        <v>0.48789058592060974</v>
      </c>
      <c r="P42" s="13">
        <f>IF($W$13+variações!P42/100&lt;1%,1%,IF($W$13+variações!P42/100&gt;100%,100%,$W$13+variações!P42/100))</f>
        <v>0.49074303734949209</v>
      </c>
      <c r="Q42" s="13">
        <f>IF($W$13+variações!Q42/100&lt;1%,1%,IF($W$13+variações!Q42/100&gt;100%,100%,$W$13+variações!Q42/100))</f>
        <v>0.49311965607758823</v>
      </c>
      <c r="R42" s="13">
        <f>IF($W$13+variações!R42/100&lt;1%,1%,IF($W$13+variações!R42/100&gt;100%,100%,$W$13+variações!R42/100))</f>
        <v>0.49509981830631045</v>
      </c>
      <c r="S42" s="13">
        <f>IF($W$13+variações!S42/100&lt;1%,1%,IF($W$13+variações!S42/100&gt;100%,100%,$W$13+variações!S42/100))</f>
        <v>0.49674965906776858</v>
      </c>
      <c r="T42" s="13">
        <f>IF($W$13+variações!T42/100&lt;1%,1%,IF($W$13+variações!T42/100&gt;100%,100%,$W$13+variações!T42/100))</f>
        <v>0.49812428105514261</v>
      </c>
      <c r="U42" s="13">
        <f>IF($W$13+variações!U42/100&lt;1%,1%,IF($W$13+variações!U42/100&gt;100%,100%,$W$13+variações!U42/100))</f>
        <v>0.49926959498622892</v>
      </c>
      <c r="V42" s="13">
        <f>IF($W$13+variações!V42/100&lt;1%,1%,IF($W$13+variações!V42/100&gt;100%,100%,$W$13+variações!V42/100))</f>
        <v>0.50022385296608729</v>
      </c>
      <c r="W42" s="13">
        <f>IF($W$13+variações!W42/100&lt;1%,1%,IF($W$13+variações!W42/100&gt;100%,100%,$W$13+variações!W42/100))</f>
        <v>0.5010189260612512</v>
      </c>
      <c r="X42" s="13">
        <f>IF($W$13+variações!X42/100&lt;1%,1%,IF($W$13+variações!X42/100&gt;100%,100%,$W$13+variações!X42/100))</f>
        <v>0.5016813687549424</v>
      </c>
      <c r="Y42" s="13">
        <f>IF($W$13+variações!Y42/100&lt;1%,1%,IF($W$13+variações!Y42/100&gt;100%,100%,$W$13+variações!Y42/100))</f>
        <v>0.50223330583480841</v>
      </c>
      <c r="Z42" s="13">
        <f>IF($W$13+variações!Z42/100&lt;1%,1%,IF($W$13+variações!Z42/100&gt;100%,100%,$W$13+variações!Z42/100))</f>
        <v>0.50269317133416747</v>
      </c>
      <c r="AA42" s="13">
        <f>IF($W$13+variações!AA42/100&lt;1%,1%,IF($W$13+variações!AA42/100&gt;100%,100%,$W$13+variações!AA42/100))</f>
        <v>0.50307632420650594</v>
      </c>
      <c r="AB42" s="13">
        <f>IF($W$13+variações!AB42/100&lt;1%,1%,IF($W$13+variações!AB42/100&gt;100%,100%,$W$13+variações!AB42/100))</f>
        <v>0.50339556129601515</v>
      </c>
      <c r="AC42" s="13">
        <f>IF($W$13+variações!AC42/100&lt;1%,1%,IF($W$13+variações!AC42/100&gt;100%,100%,$W$13+variações!AC42/100))</f>
        <v>0.50366154473676683</v>
      </c>
      <c r="AD42" s="13">
        <f>IF($W$13+variações!AD42/100&lt;1%,1%,IF($W$13+variações!AD42/100&gt;100%,100%,$W$13+variações!AD42/100))</f>
        <v>0.50388315805514017</v>
      </c>
      <c r="AE42" s="13">
        <f>IF($W$13+variações!AE42/100&lt;1%,1%,IF($W$13+variações!AE42/100&gt;100%,100%,$W$13+variações!AE42/100))</f>
        <v>0.50406780286889896</v>
      </c>
      <c r="AF42" s="13">
        <f>IF($W$13+variações!AF42/100&lt;1%,1%,IF($W$13+variações!AF42/100&gt;100%,100%,$W$13+variações!AF42/100))</f>
        <v>0.50422164609230369</v>
      </c>
      <c r="AG42" s="13">
        <f>IF($W$13+variações!AG42/100&lt;1%,1%,IF($W$13+variações!AG42/100&gt;100%,100%,$W$13+variações!AG42/100))</f>
        <v>0.5043498259036171</v>
      </c>
      <c r="AH42" s="13">
        <f>IF($W$13+variações!AH42/100&lt;1%,1%,IF($W$13+variações!AH42/100&gt;100%,100%,$W$13+variações!AH42/100))</f>
        <v>0.50445662335406494</v>
      </c>
      <c r="AI42" s="13">
        <f>IF($W$13+variações!AI42/100&lt;1%,1%,IF($W$13+variações!AI42/100&gt;100%,100%,$W$13+variações!AI42/100))</f>
        <v>0.50454560534978876</v>
      </c>
      <c r="AJ42" s="13">
        <f>IF($W$13+variações!AJ42/100&lt;1%,1%,IF($W$13+variações!AJ42/100&gt;100%,100%,$W$13+variações!AJ42/100))</f>
        <v>0.50461974378221197</v>
      </c>
      <c r="AK42" s="13">
        <f>IF($W$13+variações!AK42/100&lt;1%,1%,IF($W$13+variações!AK42/100&gt;100%,100%,$W$13+variações!AK42/100))</f>
        <v>0.50468151478563195</v>
      </c>
      <c r="AL42" s="13">
        <f>IF($W$13+variações!AL42/100&lt;1%,1%,IF($W$13+variações!AL42/100&gt;100%,100%,$W$13+variações!AL42/100))</f>
        <v>0.50473298143712153</v>
      </c>
      <c r="AM42" s="13">
        <f>IF($W$13+variações!AM42/100&lt;1%,1%,IF($W$13+variações!AM42/100&gt;100%,100%,$W$13+variações!AM42/100))</f>
        <v>0.50477586266081698</v>
      </c>
      <c r="AN42" s="13">
        <f>IF($W$13+variações!AN42/100&lt;1%,1%,IF($W$13+variações!AN42/100&gt;100%,100%,$W$13+variações!AN42/100))</f>
        <v>0.50481159063791303</v>
      </c>
      <c r="AO42" s="13">
        <f>IF($W$13+variações!AO42/100&lt;1%,1%,IF($W$13+variações!AO42/100&gt;100%,100%,$W$13+variações!AO42/100))</f>
        <v>0.50484135863978796</v>
      </c>
      <c r="AP42" s="13">
        <f>IF($W$13+variações!AP42/100&lt;1%,1%,IF($W$13+variações!AP42/100&gt;100%,100%,$W$13+variações!AP42/100))</f>
        <v>0.50486616088183056</v>
      </c>
      <c r="AQ42" s="13">
        <f>IF($W$13+variações!AQ42/100&lt;1%,1%,IF($W$13+variações!AQ42/100&gt;100%,100%,$W$13+variações!AQ42/100))</f>
        <v>0.50488682572903554</v>
      </c>
      <c r="AR42" s="13">
        <f>IF($W$13+variações!AR42/100&lt;1%,1%,IF($W$13+variações!AR42/100&gt;100%,100%,$W$13+variações!AR42/100))</f>
        <v>0.5049040433623958</v>
      </c>
      <c r="AS42" s="13">
        <f>IF($W$13+variações!AS42/100&lt;1%,1%,IF($W$13+variações!AS42/100&gt;100%,100%,$W$13+variações!AS42/100))</f>
        <v>0.5049183888301163</v>
      </c>
      <c r="AT42" s="13">
        <f>IF($W$13+variações!AT42/100&lt;1%,1%,IF($W$13+variações!AT42/100&gt;100%,100%,$W$13+variações!AT42/100))</f>
        <v>0.50493034125353109</v>
      </c>
      <c r="AU42" s="13">
        <f>IF($W$13+variações!AU42/100&lt;1%,1%,IF($W$13+variações!AU42/100&gt;100%,100%,$W$13+variações!AU42/100))</f>
        <v>0.50494029982917799</v>
      </c>
      <c r="AV42" s="13">
        <f>IF($W$13+variações!AV42/100&lt;1%,1%,IF($W$13+variações!AV42/100&gt;100%,100%,$W$13+variações!AV42/100))</f>
        <v>0.50494859716148244</v>
      </c>
      <c r="AW42" s="13">
        <f>IF($W$13+variações!AW42/100&lt;1%,1%,IF($W$13+variações!AW42/100&gt;100%,100%,$W$13+variações!AW42/100))</f>
        <v>0.50495551037134401</v>
      </c>
      <c r="AX42" s="13">
        <f>IF($W$13+variações!AX42/100&lt;1%,1%,IF($W$13+variações!AX42/100&gt;100%,100%,$W$13+variações!AX42/100))</f>
        <v>0.50496127035164096</v>
      </c>
      <c r="AY42" s="13">
        <f>IF($W$13+variações!AY42/100&lt;1%,1%,IF($W$13+variações!AY42/100&gt;100%,100%,$W$13+variações!AY42/100))</f>
        <v>0.50496606947877365</v>
      </c>
      <c r="AZ42" s="13">
        <f>IF($W$13+variações!AZ42/100&lt;1%,1%,IF($W$13+variações!AZ42/100&gt;100%,100%,$W$13+variações!AZ42/100))</f>
        <v>0.50497006803780486</v>
      </c>
      <c r="BA42" s="13">
        <f>IF($W$13+variações!BA42/100&lt;1%,1%,IF($W$13+variações!BA42/100&gt;100%,100%,$W$13+variações!BA42/100))</f>
        <v>0.50497339957578757</v>
      </c>
      <c r="BB42" s="13">
        <f>IF($W$13+variações!BB42/100&lt;1%,1%,IF($W$13+variações!BB42/100&gt;100%,100%,$W$13+variações!BB42/100))</f>
        <v>0.50497617536207551</v>
      </c>
      <c r="BC42" s="13">
        <f>IF($W$13+variações!BC42/100&lt;1%,1%,IF($W$13+variações!BC42/100&gt;100%,100%,$W$13+variações!BC42/100))</f>
        <v>0.50497848810458523</v>
      </c>
      <c r="BD42" s="13">
        <f>IF($W$13+variações!BD42/100&lt;1%,1%,IF($W$13+variações!BD42/100&gt;100%,100%,$W$13+variações!BD42/100))</f>
        <v>0.50498041504612989</v>
      </c>
      <c r="BE42" s="13">
        <f>IF($W$13+variações!BE42/100&lt;1%,1%,IF($W$13+variações!BE42/100&gt;100%,100%,$W$13+variações!BE42/100))</f>
        <v>0.50498202054423447</v>
      </c>
      <c r="BF42" s="13">
        <f>IF($W$13+variações!BF42/100&lt;1%,1%,IF($W$13+variações!BF42/100&gt;100%,100%,$W$13+variações!BF42/100))</f>
        <v>0.50498335822060114</v>
      </c>
      <c r="BG42" s="13">
        <f>IF($W$13+variações!BG42/100&lt;1%,1%,IF($W$13+variações!BG42/100&gt;100%,100%,$W$13+variações!BG42/100))</f>
        <v>0.50498447275200853</v>
      </c>
      <c r="BH42" s="13">
        <f>IF($W$13+variações!BH42/100&lt;1%,1%,IF($W$13+variações!BH42/100&gt;100%,100%,$W$13+variações!BH42/100))</f>
        <v>0.50498540136246217</v>
      </c>
      <c r="BI42" s="13">
        <f>IF($W$13+variações!BI42/100&lt;1%,1%,IF($W$13+variações!BI42/100&gt;100%,100%,$W$13+variações!BI42/100))</f>
        <v>0.5049861750664324</v>
      </c>
      <c r="BJ42" s="13">
        <f>IF($W$13+variações!BJ42/100&lt;1%,1%,IF($W$13+variações!BJ42/100&gt;100%,100%,$W$13+variações!BJ42/100))</f>
        <v>0.50498681970469927</v>
      </c>
      <c r="BK42" s="13">
        <f>IF($W$13+variações!BK42/100&lt;1%,1%,IF($W$13+variações!BK42/100&gt;100%,100%,$W$13+variações!BK42/100))</f>
        <v>0.50498735680740425</v>
      </c>
      <c r="BL42" s="13">
        <f>IF($W$13+variações!BL42/100&lt;1%,1%,IF($W$13+variações!BL42/100&gt;100%,100%,$W$13+variações!BL42/100))</f>
        <v>0.50498780431313006</v>
      </c>
      <c r="BM42" s="13">
        <f>IF($W$13+variações!BM42/100&lt;1%,1%,IF($W$13+variações!BM42/100&gt;100%,100%,$W$13+variações!BM42/100))</f>
        <v>0.50498817716802913</v>
      </c>
      <c r="BN42" s="13">
        <f>IF($W$13+variações!BN42/100&lt;1%,1%,IF($W$13+variações!BN42/100&gt;100%,100%,$W$13+variações!BN42/100))</f>
        <v>0.50498848782500527</v>
      </c>
      <c r="BO42" s="13">
        <f>IF($W$13+variações!BO42/100&lt;1%,1%,IF($W$13+variações!BO42/100&gt;100%,100%,$W$13+variações!BO42/100))</f>
        <v>0.50498874665962734</v>
      </c>
      <c r="BP42" s="13">
        <f>IF($W$13+variações!BP42/100&lt;1%,1%,IF($W$13+variações!BP42/100&gt;100%,100%,$W$13+variações!BP42/100))</f>
        <v>0.5049889623166598</v>
      </c>
      <c r="BQ42" s="13">
        <f>IF($W$13+variações!BQ42/100&lt;1%,1%,IF($W$13+variações!BQ42/100&gt;100%,100%,$W$13+variações!BQ42/100))</f>
        <v>0.50498914199878764</v>
      </c>
      <c r="BR42" s="13">
        <f>IF($W$13+variações!BR42/100&lt;1%,1%,IF($W$13+variações!BR42/100&gt;100%,100%,$W$13+variações!BR42/100))</f>
        <v>0.50498929170717721</v>
      </c>
      <c r="BS42" s="13">
        <f>IF($W$13+variações!BS42/100&lt;1%,1%,IF($W$13+variações!BS42/100&gt;100%,100%,$W$13+variações!BS42/100))</f>
        <v>0.50498941644190853</v>
      </c>
      <c r="BT42" s="13">
        <f>IF($W$13+variações!BT42/100&lt;1%,1%,IF($W$13+variações!BT42/100&gt;100%,100%,$W$13+variações!BT42/100))</f>
        <v>0.50498952036897127</v>
      </c>
      <c r="BU42" s="13">
        <f>IF($W$13+variações!BU42/100&lt;1%,1%,IF($W$13+variações!BU42/100&gt;100%,100%,$W$13+variações!BU42/100))</f>
        <v>0.50498960695940409</v>
      </c>
      <c r="BV42" s="13">
        <f>IF($W$13+variações!BV42/100&lt;1%,1%,IF($W$13+variações!BV42/100&gt;100%,100%,$W$13+variações!BV42/100))</f>
        <v>0.50498967910522286</v>
      </c>
      <c r="BW42" s="13">
        <f>IF($W$13+variações!BW42/100&lt;1%,1%,IF($W$13+variações!BW42/100&gt;100%,100%,$W$13+variações!BW42/100))</f>
        <v>0.5049897392160112</v>
      </c>
      <c r="BX42" s="13">
        <f>IF($W$13+variações!BX42/100&lt;1%,1%,IF($W$13+variações!BX42/100&gt;100%,100%,$W$13+variações!BX42/100))</f>
        <v>0.50498978929939708</v>
      </c>
      <c r="BY42" s="13">
        <f>IF($W$13+variações!BY42/100&lt;1%,1%,IF($W$13+variações!BY42/100&gt;100%,100%,$W$13+variações!BY42/100))</f>
        <v>0.50498983102810513</v>
      </c>
      <c r="BZ42" s="13">
        <f>IF($W$13+variações!BZ42/100&lt;1%,1%,IF($W$13+variações!BZ42/100&gt;100%,100%,$W$13+variações!BZ42/100))</f>
        <v>0.50498986579582383</v>
      </c>
      <c r="CA42" s="13">
        <f>IF($W$13+variações!CA42/100&lt;1%,1%,IF($W$13+variações!CA42/100&gt;100%,100%,$W$13+variações!CA42/100))</f>
        <v>0.50498989476375311</v>
      </c>
      <c r="CB42" s="13">
        <f>IF($W$13+variações!CB42/100&lt;1%,1%,IF($W$13+variações!CB42/100&gt;100%,100%,$W$13+variações!CB42/100))</f>
        <v>0.50498991889938705</v>
      </c>
      <c r="CC42" s="13">
        <f>IF($W$13+variações!CC42/100&lt;1%,1%,IF($W$13+variações!CC42/100&gt;100%,100%,$W$13+variações!CC42/100))</f>
        <v>0.5049899390088266</v>
      </c>
      <c r="CD42" s="13">
        <f>IF($W$13+variações!CD42/100&lt;1%,1%,IF($W$13+variações!CD42/100&gt;100%,100%,$W$13+variações!CD42/100))</f>
        <v>0.50498995576370287</v>
      </c>
      <c r="CE42" s="13">
        <f>IF($W$13+variações!CE42/100&lt;1%,1%,IF($W$13+variações!CE42/100&gt;100%,100%,$W$13+variações!CE42/100))</f>
        <v>0.50498996972360832</v>
      </c>
      <c r="CF42" s="13">
        <f>IF($W$13+variações!CF42/100&lt;1%,1%,IF($W$13+variações!CF42/100&gt;100%,100%,$W$13+variações!CF42/100))</f>
        <v>0.50498998135478734</v>
      </c>
      <c r="CG42" s="13">
        <f>IF($W$13+variações!CG42/100&lt;1%,1%,IF($W$13+variações!CG42/100&gt;100%,100%,$W$13+variações!CG42/100))</f>
        <v>0.50498999104570697</v>
      </c>
      <c r="CH42" s="13">
        <f>IF($W$13+variações!CH42/100&lt;1%,1%,IF($W$13+variações!CH42/100&gt;100%,100%,$W$13+variações!CH42/100))</f>
        <v>0.50498999912003251</v>
      </c>
      <c r="CI42" s="13">
        <f>IF($W$13+variações!CI42/100&lt;1%,1%,IF($W$13+variações!CI42/100&gt;100%,100%,$W$13+variações!CI42/100))</f>
        <v>0.50499000584743647</v>
      </c>
      <c r="CJ42" s="13">
        <f>IF($W$13+variações!CJ42/100&lt;1%,1%,IF($W$13+variações!CJ42/100&gt;100%,100%,$W$13+variações!CJ42/100))</f>
        <v>0.50499001145260625</v>
      </c>
      <c r="CK42" s="13">
        <f>IF($W$13+variações!CK42/100&lt;1%,1%,IF($W$13+variações!CK42/100&gt;100%,100%,$W$13+variações!CK42/100))</f>
        <v>0.50499001612274752</v>
      </c>
      <c r="CL42" s="13">
        <f>IF($W$13+variações!CL42/100&lt;1%,1%,IF($W$13+variações!CL42/100&gt;100%,100%,$W$13+variações!CL42/100))</f>
        <v>0.50499002001383753</v>
      </c>
      <c r="CM42" s="13">
        <f>IF($W$13+variações!CM42/100&lt;1%,1%,IF($W$13+variações!CM42/100&gt;100%,100%,$W$13+variações!CM42/100))</f>
        <v>0.50499002325583409</v>
      </c>
      <c r="CN42" s="13">
        <f>IF($W$13+variações!CN42/100&lt;1%,1%,IF($W$13+variações!CN42/100&gt;100%,100%,$W$13+variações!CN42/100))</f>
        <v>0.5049900259570157</v>
      </c>
      <c r="CO42" s="13">
        <f>IF($W$13+variações!CO42/100&lt;1%,1%,IF($W$13+variações!CO42/100&gt;100%,100%,$W$13+variações!CO42/100))</f>
        <v>0.50499002820759875</v>
      </c>
      <c r="CP42" s="13">
        <f>IF($W$13+variações!CP42/100&lt;1%,1%,IF($W$13+variações!CP42/100&gt;100%,100%,$W$13+variações!CP42/100))</f>
        <v>0.50499003008275001</v>
      </c>
      <c r="CQ42" s="13">
        <f>IF($W$13+variações!CQ42/100&lt;1%,1%,IF($W$13+variações!CQ42/100&gt;100%,100%,$W$13+variações!CQ42/100))</f>
        <v>0.50499003164509726</v>
      </c>
      <c r="CR42" s="13">
        <f>IF($W$13+variações!CR42/100&lt;1%,1%,IF($W$13+variações!CR42/100&gt;100%,100%,$W$13+variações!CR42/100))</f>
        <v>0.50499003294682099</v>
      </c>
      <c r="CS42" s="13">
        <f>IF($W$13+variações!CS42/100&lt;1%,1%,IF($W$13+variações!CS42/100&gt;100%,100%,$W$13+variações!CS42/100))</f>
        <v>0.50499003403139719</v>
      </c>
      <c r="CT42" s="13">
        <f>IF($W$13+variações!CT42/100&lt;1%,1%,IF($W$13+variações!CT42/100&gt;100%,100%,$W$13+variações!CT42/100))</f>
        <v>0.50499003493504946</v>
      </c>
      <c r="CU42" s="13">
        <f>IF($W$13+variações!CU42/100&lt;1%,1%,IF($W$13+variações!CU42/100&gt;100%,100%,$W$13+variações!CU42/100))</f>
        <v>0.50499003568795864</v>
      </c>
      <c r="CV42" s="13">
        <f>IF($W$13+variações!CV42/100&lt;1%,1%,IF($W$13+variações!CV42/100&gt;100%,100%,$W$13+variações!CV42/100))</f>
        <v>0.50499003631527106</v>
      </c>
      <c r="CW42" s="13">
        <f>IF($W$13+variações!CW42/100&lt;1%,1%,IF($W$13+variações!CW42/100&gt;100%,100%,$W$13+variações!CW42/100))</f>
        <v>0.50499003683793808</v>
      </c>
      <c r="CX42" s="13">
        <f>IF($W$13+variações!CX42/100&lt;1%,1%,IF($W$13+variações!CX42/100&gt;100%,100%,$W$13+variações!CX42/100))</f>
        <v>0.50499003727341618</v>
      </c>
      <c r="CY42" s="13">
        <f>IF($W$13+variações!CY42/100&lt;1%,1%,IF($W$13+variações!CY42/100&gt;100%,100%,$W$13+variações!CY42/100))</f>
        <v>0.50499003763624994</v>
      </c>
      <c r="CZ42" s="13">
        <f>IF($W$13+variações!CZ42/100&lt;1%,1%,IF($W$13+variações!CZ42/100&gt;100%,100%,$W$13+variações!CZ42/100))</f>
        <v>0.50499003793855746</v>
      </c>
    </row>
    <row r="43" spans="1:104" x14ac:dyDescent="0.25">
      <c r="A43" s="22"/>
      <c r="B43" s="7">
        <v>195.01</v>
      </c>
      <c r="C43" s="8">
        <v>200</v>
      </c>
      <c r="D43" s="13">
        <f>IF($W$13+variações!D43/100&lt;1%,1%,IF($W$13+variações!D43/100&gt;100%,100%,$W$13+variações!D43/100))</f>
        <v>0.41099003944847801</v>
      </c>
      <c r="E43" s="13">
        <f>IF($W$13+variações!E43/100&lt;1%,1%,IF($W$13+variações!E43/100&gt;100%,100%,$W$13+variações!E43/100))</f>
        <v>0.42686623676637825</v>
      </c>
      <c r="F43" s="13">
        <f>IF($W$13+variações!F43/100&lt;1%,1%,IF($W$13+variações!F43/100&gt;100%,100%,$W$13+variações!F43/100))</f>
        <v>0.44006101236856665</v>
      </c>
      <c r="G43" s="13">
        <f>IF($W$13+variações!G43/100&lt;1%,1%,IF($W$13+variações!G43/100&gt;100%,100%,$W$13+variações!G43/100))</f>
        <v>0.45102724689601315</v>
      </c>
      <c r="H43" s="13">
        <f>IF($W$13+variações!H43/100&lt;1%,1%,IF($W$13+variações!H43/100&gt;100%,100%,$W$13+variações!H43/100))</f>
        <v>0.46014133138950075</v>
      </c>
      <c r="I43" s="13">
        <f>IF($W$13+variações!I43/100&lt;1%,1%,IF($W$13+variações!I43/100&gt;100%,100%,$W$13+variações!I43/100))</f>
        <v>0.46771608605542869</v>
      </c>
      <c r="J43" s="13">
        <f>IF($W$13+variações!J43/100&lt;1%,1%,IF($W$13+variações!J43/100&gt;100%,100%,$W$13+variações!J43/100))</f>
        <v>0.47401149710741031</v>
      </c>
      <c r="K43" s="13">
        <f>IF($W$13+variações!K43/100&lt;1%,1%,IF($W$13+variações!K43/100&gt;100%,100%,$W$13+variações!K43/100))</f>
        <v>0.47924364020132215</v>
      </c>
      <c r="L43" s="13">
        <f>IF($W$13+variações!L43/100&lt;1%,1%,IF($W$13+variações!L43/100&gt;100%,100%,$W$13+variações!L43/100))</f>
        <v>0.4835920967403996</v>
      </c>
      <c r="M43" s="13">
        <f>IF($W$13+variações!M43/100&lt;1%,1%,IF($W$13+variações!M43/100&gt;100%,100%,$W$13+variações!M43/100))</f>
        <v>0.48720611759817178</v>
      </c>
      <c r="N43" s="13">
        <f>IF($W$13+variações!N43/100&lt;1%,1%,IF($W$13+variações!N43/100&gt;100%,100%,$W$13+variações!N43/100))</f>
        <v>0.49020974581499699</v>
      </c>
      <c r="O43" s="13">
        <f>IF($W$13+variações!O43/100&lt;1%,1%,IF($W$13+variações!O43/100&gt;100%,100%,$W$13+variações!O43/100))</f>
        <v>0.49270607409309963</v>
      </c>
      <c r="P43" s="13">
        <f>IF($W$13+variações!P43/100&lt;1%,1%,IF($W$13+variações!P43/100&gt;100%,100%,$W$13+variações!P43/100))</f>
        <v>0.49478078321893193</v>
      </c>
      <c r="Q43" s="13">
        <f>IF($W$13+variações!Q43/100&lt;1%,1%,IF($W$13+variações!Q43/100&gt;100%,100%,$W$13+variações!Q43/100))</f>
        <v>0.49650508286115835</v>
      </c>
      <c r="R43" s="13">
        <f>IF($W$13+variações!R43/100&lt;1%,1%,IF($W$13+variações!R43/100&gt;100%,100%,$W$13+variações!R43/100))</f>
        <v>0.4979381556804573</v>
      </c>
      <c r="S43" s="13">
        <f>IF($W$13+variações!S43/100&lt;1%,1%,IF($W$13+variações!S43/100&gt;100%,100%,$W$13+variações!S43/100))</f>
        <v>0.49912918863964872</v>
      </c>
      <c r="T43" s="13">
        <f>IF($W$13+variações!T43/100&lt;1%,1%,IF($W$13+variações!T43/100&gt;100%,100%,$W$13+variações!T43/100))</f>
        <v>0.50011906123424177</v>
      </c>
      <c r="U43" s="13">
        <f>IF($W$13+variações!U43/100&lt;1%,1%,IF($W$13+variações!U43/100&gt;100%,100%,$W$13+variações!U43/100))</f>
        <v>0.50094174858807583</v>
      </c>
      <c r="V43" s="13">
        <f>IF($W$13+variações!V43/100&lt;1%,1%,IF($W$13+variações!V43/100&gt;100%,100%,$W$13+variações!V43/100))</f>
        <v>0.50162548757211833</v>
      </c>
      <c r="W43" s="13">
        <f>IF($W$13+variações!W43/100&lt;1%,1%,IF($W$13+variações!W43/100&gt;100%,100%,$W$13+variações!W43/100))</f>
        <v>0.5021937459707928</v>
      </c>
      <c r="X43" s="13">
        <f>IF($W$13+variações!X43/100&lt;1%,1%,IF($W$13+variações!X43/100&gt;100%,100%,$W$13+variações!X43/100))</f>
        <v>0.50266602796026616</v>
      </c>
      <c r="Y43" s="13">
        <f>IF($W$13+variações!Y43/100&lt;1%,1%,IF($W$13+variações!Y43/100&gt;100%,100%,$W$13+variações!Y43/100))</f>
        <v>0.50305854354490354</v>
      </c>
      <c r="Z43" s="13">
        <f>IF($W$13+variações!Z43/100&lt;1%,1%,IF($W$13+variações!Z43/100&gt;100%,100%,$W$13+variações!Z43/100))</f>
        <v>0.50338476492877449</v>
      </c>
      <c r="AA43" s="13">
        <f>IF($W$13+variações!AA43/100&lt;1%,1%,IF($W$13+variações!AA43/100&gt;100%,100%,$W$13+variações!AA43/100))</f>
        <v>0.50365588891839375</v>
      </c>
      <c r="AB43" s="13">
        <f>IF($W$13+variações!AB43/100&lt;1%,1%,IF($W$13+variações!AB43/100&gt;100%,100%,$W$13+variações!AB43/100))</f>
        <v>0.50388122122762136</v>
      </c>
      <c r="AC43" s="13">
        <f>IF($W$13+variações!AC43/100&lt;1%,1%,IF($W$13+variações!AC43/100&gt;100%,100%,$W$13+variações!AC43/100))</f>
        <v>0.50406849587511082</v>
      </c>
      <c r="AD43" s="13">
        <f>IF($W$13+variações!AD43/100&lt;1%,1%,IF($W$13+variações!AD43/100&gt;100%,100%,$W$13+variações!AD43/100))</f>
        <v>0.50422414063689613</v>
      </c>
      <c r="AE43" s="13">
        <f>IF($W$13+variações!AE43/100&lt;1%,1%,IF($W$13+variações!AE43/100&gt;100%,100%,$W$13+variações!AE43/100))</f>
        <v>0.50435349766517501</v>
      </c>
      <c r="AF43" s="13">
        <f>IF($W$13+variações!AF43/100&lt;1%,1%,IF($W$13+variações!AF43/100&gt;100%,100%,$W$13+variações!AF43/100))</f>
        <v>0.50446100684552408</v>
      </c>
      <c r="AG43" s="13">
        <f>IF($W$13+variações!AG43/100&lt;1%,1%,IF($W$13+variações!AG43/100&gt;100%,100%,$W$13+variações!AG43/100))</f>
        <v>0.50455035818586547</v>
      </c>
      <c r="AH43" s="13">
        <f>IF($W$13+variações!AH43/100&lt;1%,1%,IF($W$13+variações!AH43/100&gt;100%,100%,$W$13+variações!AH43/100))</f>
        <v>0.50462461846759121</v>
      </c>
      <c r="AI43" s="13">
        <f>IF($W$13+variações!AI43/100&lt;1%,1%,IF($W$13+variações!AI43/100&gt;100%,100%,$W$13+variações!AI43/100))</f>
        <v>0.50468633650585359</v>
      </c>
      <c r="AJ43" s="13">
        <f>IF($W$13+variações!AJ43/100&lt;1%,1%,IF($W$13+variações!AJ43/100&gt;100%,100%,$W$13+variações!AJ43/100))</f>
        <v>0.50473763063184429</v>
      </c>
      <c r="AK43" s="13">
        <f>IF($W$13+variações!AK43/100&lt;1%,1%,IF($W$13+variações!AK43/100&gt;100%,100%,$W$13+variações!AK43/100))</f>
        <v>0.50478026139969168</v>
      </c>
      <c r="AL43" s="13">
        <f>IF($W$13+variações!AL43/100&lt;1%,1%,IF($W$13+variações!AL43/100&gt;100%,100%,$W$13+variações!AL43/100))</f>
        <v>0.50481569201347354</v>
      </c>
      <c r="AM43" s="13">
        <f>IF($W$13+variações!AM43/100&lt;1%,1%,IF($W$13+variações!AM43/100&gt;100%,100%,$W$13+variações!AM43/100))</f>
        <v>0.50484513854836721</v>
      </c>
      <c r="AN43" s="13">
        <f>IF($W$13+variações!AN43/100&lt;1%,1%,IF($W$13+variações!AN43/100&gt;100%,100%,$W$13+variações!AN43/100))</f>
        <v>0.50486961168966193</v>
      </c>
      <c r="AO43" s="13">
        <f>IF($W$13+variações!AO43/100&lt;1%,1%,IF($W$13+variações!AO43/100&gt;100%,100%,$W$13+variações!AO43/100))</f>
        <v>0.50488995142223125</v>
      </c>
      <c r="AP43" s="13">
        <f>IF($W$13+variações!AP43/100&lt;1%,1%,IF($W$13+variações!AP43/100&gt;100%,100%,$W$13+variações!AP43/100))</f>
        <v>0.50490685586110196</v>
      </c>
      <c r="AQ43" s="13">
        <f>IF($W$13+variações!AQ43/100&lt;1%,1%,IF($W$13+variações!AQ43/100&gt;100%,100%,$W$13+variações!AQ43/100))</f>
        <v>0.50492090521266364</v>
      </c>
      <c r="AR43" s="13">
        <f>IF($W$13+variações!AR43/100&lt;1%,1%,IF($W$13+variações!AR43/100&gt;100%,100%,$W$13+variações!AR43/100))</f>
        <v>0.50493258168893174</v>
      </c>
      <c r="AS43" s="13">
        <f>IF($W$13+variações!AS43/100&lt;1%,1%,IF($W$13+variações!AS43/100&gt;100%,100%,$W$13+variações!AS43/100))</f>
        <v>0.50494228605837854</v>
      </c>
      <c r="AT43" s="13">
        <f>IF($W$13+variações!AT43/100&lt;1%,1%,IF($W$13+variações!AT43/100&gt;100%,100%,$W$13+variações!AT43/100))</f>
        <v>0.50495035140139799</v>
      </c>
      <c r="AU43" s="13">
        <f>IF($W$13+variações!AU43/100&lt;1%,1%,IF($W$13+variações!AU43/100&gt;100%,100%,$W$13+variações!AU43/100))</f>
        <v>0.50495705454253204</v>
      </c>
      <c r="AV43" s="13">
        <f>IF($W$13+variações!AV43/100&lt;1%,1%,IF($W$13+variações!AV43/100&gt;100%,100%,$W$13+variações!AV43/100))</f>
        <v>0.50496262555184379</v>
      </c>
      <c r="AW43" s="13">
        <f>IF($W$13+variações!AW43/100&lt;1%,1%,IF($W$13+variações!AW43/100&gt;100%,100%,$W$13+variações!AW43/100))</f>
        <v>0.50496725564154832</v>
      </c>
      <c r="AX43" s="13">
        <f>IF($W$13+variações!AX43/100&lt;1%,1%,IF($W$13+variações!AX43/100&gt;100%,100%,$W$13+variações!AX43/100))</f>
        <v>0.50497110372893628</v>
      </c>
      <c r="AY43" s="13">
        <f>IF($W$13+variações!AY43/100&lt;1%,1%,IF($W$13+variações!AY43/100&gt;100%,100%,$W$13+variações!AY43/100))</f>
        <v>0.50497430189084902</v>
      </c>
      <c r="AZ43" s="13">
        <f>IF($W$13+variações!AZ43/100&lt;1%,1%,IF($W$13+variações!AZ43/100&gt;100%,100%,$W$13+variações!AZ43/100))</f>
        <v>0.50497695989691516</v>
      </c>
      <c r="BA43" s="13">
        <f>IF($W$13+variações!BA43/100&lt;1%,1%,IF($W$13+variações!BA43/100&gt;100%,100%,$W$13+variações!BA43/100))</f>
        <v>0.50497916897714323</v>
      </c>
      <c r="BB43" s="13">
        <f>IF($W$13+variações!BB43/100&lt;1%,1%,IF($W$13+variações!BB43/100&gt;100%,100%,$W$13+variações!BB43/100))</f>
        <v>0.50498100495318421</v>
      </c>
      <c r="BC43" s="13">
        <f>IF($W$13+variações!BC43/100&lt;1%,1%,IF($W$13+variações!BC43/100&gt;100%,100%,$W$13+variações!BC43/100))</f>
        <v>0.50498253084073685</v>
      </c>
      <c r="BD43" s="13">
        <f>IF($W$13+variações!BD43/100&lt;1%,1%,IF($W$13+variações!BD43/100&gt;100%,100%,$W$13+variações!BD43/100))</f>
        <v>0.50498379901241863</v>
      </c>
      <c r="BE43" s="13">
        <f>IF($W$13+variações!BE43/100&lt;1%,1%,IF($W$13+variações!BE43/100&gt;100%,100%,$W$13+variações!BE43/100))</f>
        <v>0.50498485299533591</v>
      </c>
      <c r="BF43" s="13">
        <f>IF($W$13+variações!BF43/100&lt;1%,1%,IF($W$13+variações!BF43/100&gt;100%,100%,$W$13+variações!BF43/100))</f>
        <v>0.50498572896505356</v>
      </c>
      <c r="BG43" s="13">
        <f>IF($W$13+variações!BG43/100&lt;1%,1%,IF($W$13+variações!BG43/100&gt;100%,100%,$W$13+variações!BG43/100))</f>
        <v>0.50498645698723843</v>
      </c>
      <c r="BH43" s="13">
        <f>IF($W$13+variações!BH43/100&lt;1%,1%,IF($W$13+variações!BH43/100&gt;100%,100%,$W$13+variações!BH43/100))</f>
        <v>0.5049870620495952</v>
      </c>
      <c r="BI43" s="13">
        <f>IF($W$13+variações!BI43/100&lt;1%,1%,IF($W$13+variações!BI43/100&gt;100%,100%,$W$13+variações!BI43/100))</f>
        <v>0.50498756491951169</v>
      </c>
      <c r="BJ43" s="13">
        <f>IF($W$13+variações!BJ43/100&lt;1%,1%,IF($W$13+variações!BJ43/100&gt;100%,100%,$W$13+variações!BJ43/100))</f>
        <v>0.50498798285685353</v>
      </c>
      <c r="BK43" s="13">
        <f>IF($W$13+variações!BK43/100&lt;1%,1%,IF($W$13+variações!BK43/100&gt;100%,100%,$W$13+variações!BK43/100))</f>
        <v>0.5049883302063688</v>
      </c>
      <c r="BL43" s="13">
        <f>IF($W$13+variações!BL43/100&lt;1%,1%,IF($W$13+variações!BL43/100&gt;100%,100%,$W$13+variações!BL43/100))</f>
        <v>0.50498861889003899</v>
      </c>
      <c r="BM43" s="13">
        <f>IF($W$13+variações!BM43/100&lt;1%,1%,IF($W$13+variações!BM43/100&gt;100%,100%,$W$13+variações!BM43/100))</f>
        <v>0.50498885881627376</v>
      </c>
      <c r="BN43" s="13">
        <f>IF($W$13+variações!BN43/100&lt;1%,1%,IF($W$13+variações!BN43/100&gt;100%,100%,$W$13+variações!BN43/100))</f>
        <v>0.5049890582199954</v>
      </c>
      <c r="BO43" s="13">
        <f>IF($W$13+variações!BO43/100&lt;1%,1%,IF($W$13+variações!BO43/100&gt;100%,100%,$W$13+variações!BO43/100))</f>
        <v>0.50498922394528278</v>
      </c>
      <c r="BP43" s="13">
        <f>IF($W$13+variações!BP43/100&lt;1%,1%,IF($W$13+variações!BP43/100&gt;100%,100%,$W$13+variações!BP43/100))</f>
        <v>0.50498936168027886</v>
      </c>
      <c r="BQ43" s="13">
        <f>IF($W$13+variações!BQ43/100&lt;1%,1%,IF($W$13+variações!BQ43/100&gt;100%,100%,$W$13+variações!BQ43/100))</f>
        <v>0.50498947615242418</v>
      </c>
      <c r="BR43" s="13">
        <f>IF($W$13+variações!BR43/100&lt;1%,1%,IF($W$13+variações!BR43/100&gt;100%,100%,$W$13+variações!BR43/100))</f>
        <v>0.50498957129071465</v>
      </c>
      <c r="BS43" s="13">
        <f>IF($W$13+variações!BS43/100&lt;1%,1%,IF($W$13+variações!BS43/100&gt;100%,100%,$W$13+variações!BS43/100))</f>
        <v>0.50498965036055532</v>
      </c>
      <c r="BT43" s="13">
        <f>IF($W$13+variações!BT43/100&lt;1%,1%,IF($W$13+variações!BT43/100&gt;100%,100%,$W$13+variações!BT43/100))</f>
        <v>0.50498971607583876</v>
      </c>
      <c r="BU43" s="13">
        <f>IF($W$13+variações!BU43/100&lt;1%,1%,IF($W$13+variações!BU43/100&gt;100%,100%,$W$13+variações!BU43/100))</f>
        <v>0.50498977069209217</v>
      </c>
      <c r="BV43" s="13">
        <f>IF($W$13+variações!BV43/100&lt;1%,1%,IF($W$13+variações!BV43/100&gt;100%,100%,$W$13+variações!BV43/100))</f>
        <v>0.50498981608389437</v>
      </c>
      <c r="BW43" s="13">
        <f>IF($W$13+variações!BW43/100&lt;1%,1%,IF($W$13+variações!BW43/100&gt;100%,100%,$W$13+variações!BW43/100))</f>
        <v>0.50498985380921568</v>
      </c>
      <c r="BX43" s="13">
        <f>IF($W$13+variações!BX43/100&lt;1%,1%,IF($W$13+variações!BX43/100&gt;100%,100%,$W$13+variações!BX43/100))</f>
        <v>0.50498988516289189</v>
      </c>
      <c r="BY43" s="13">
        <f>IF($W$13+variações!BY43/100&lt;1%,1%,IF($W$13+variações!BY43/100&gt;100%,100%,$W$13+variações!BY43/100))</f>
        <v>0.5049899112210664</v>
      </c>
      <c r="BZ43" s="13">
        <f>IF($W$13+variações!BZ43/100&lt;1%,1%,IF($W$13+variações!BZ43/100&gt;100%,100%,$W$13+variações!BZ43/100))</f>
        <v>0.50498993287812699</v>
      </c>
      <c r="CA43" s="13">
        <f>IF($W$13+variações!CA43/100&lt;1%,1%,IF($W$13+variações!CA43/100&gt;100%,100%,$W$13+variações!CA43/100))</f>
        <v>0.50498995087740273</v>
      </c>
      <c r="CB43" s="13">
        <f>IF($W$13+variações!CB43/100&lt;1%,1%,IF($W$13+variações!CB43/100&gt;100%,100%,$W$13+variações!CB43/100))</f>
        <v>0.50498996583667788</v>
      </c>
      <c r="CC43" s="13">
        <f>IF($W$13+variações!CC43/100&lt;1%,1%,IF($W$13+variações!CC43/100&gt;100%,100%,$W$13+variações!CC43/100))</f>
        <v>0.50498997826939562</v>
      </c>
      <c r="CD43" s="13">
        <f>IF($W$13+variações!CD43/100&lt;1%,1%,IF($W$13+variações!CD43/100&gt;100%,100%,$W$13+variações!CD43/100))</f>
        <v>0.5049899886022805</v>
      </c>
      <c r="CE43" s="13">
        <f>IF($W$13+variações!CE43/100&lt;1%,1%,IF($W$13+variações!CE43/100&gt;100%,100%,$W$13+variações!CE43/100))</f>
        <v>0.50498999718998538</v>
      </c>
      <c r="CF43" s="13">
        <f>IF($W$13+variações!CF43/100&lt;1%,1%,IF($W$13+variações!CF43/100&gt;100%,100%,$W$13+variações!CF43/100))</f>
        <v>0.50499000432726382</v>
      </c>
      <c r="CG43" s="13">
        <f>IF($W$13+variações!CG43/100&lt;1%,1%,IF($W$13+variações!CG43/100&gt;100%,100%,$W$13+variações!CG43/100))</f>
        <v>0.50499001025908641</v>
      </c>
      <c r="CH43" s="13">
        <f>IF($W$13+variações!CH43/100&lt;1%,1%,IF($W$13+variações!CH43/100&gt;100%,100%,$W$13+variações!CH43/100))</f>
        <v>0.50499001518904962</v>
      </c>
      <c r="CI43" s="13">
        <f>IF($W$13+variações!CI43/100&lt;1%,1%,IF($W$13+variações!CI43/100&gt;100%,100%,$W$13+variações!CI43/100))</f>
        <v>0.50499001928636311</v>
      </c>
      <c r="CJ43" s="13">
        <f>IF($W$13+variações!CJ43/100&lt;1%,1%,IF($W$13+variações!CJ43/100&gt;100%,100%,$W$13+variações!CJ43/100))</f>
        <v>0.50499002269165794</v>
      </c>
      <c r="CK43" s="13">
        <f>IF($W$13+variações!CK43/100&lt;1%,1%,IF($W$13+variações!CK43/100&gt;100%,100%,$W$13+variações!CK43/100))</f>
        <v>0.50499002552181305</v>
      </c>
      <c r="CL43" s="13">
        <f>IF($W$13+variações!CL43/100&lt;1%,1%,IF($W$13+variações!CL43/100&gt;100%,100%,$W$13+variações!CL43/100))</f>
        <v>0.50499002787396707</v>
      </c>
      <c r="CM43" s="13">
        <f>IF($W$13+variações!CM43/100&lt;1%,1%,IF($W$13+variações!CM43/100&gt;100%,100%,$W$13+variações!CM43/100))</f>
        <v>0.50499002982885244</v>
      </c>
      <c r="CN43" s="13">
        <f>IF($W$13+variações!CN43/100&lt;1%,1%,IF($W$13+variações!CN43/100&gt;100%,100%,$W$13+variações!CN43/100))</f>
        <v>0.50499003145356602</v>
      </c>
      <c r="CO43" s="13">
        <f>IF($W$13+variações!CO43/100&lt;1%,1%,IF($W$13+variações!CO43/100&gt;100%,100%,$W$13+variações!CO43/100))</f>
        <v>0.50499003280387234</v>
      </c>
      <c r="CP43" s="13">
        <f>IF($W$13+variações!CP43/100&lt;1%,1%,IF($W$13+variações!CP43/100&gt;100%,100%,$W$13+variações!CP43/100))</f>
        <v>0.50499003392611785</v>
      </c>
      <c r="CQ43" s="13">
        <f>IF($W$13+variações!CQ43/100&lt;1%,1%,IF($W$13+variações!CQ43/100&gt;100%,100%,$W$13+variações!CQ43/100))</f>
        <v>0.50499003485882077</v>
      </c>
      <c r="CR43" s="13">
        <f>IF($W$13+variações!CR43/100&lt;1%,1%,IF($W$13+variações!CR43/100&gt;100%,100%,$W$13+variações!CR43/100))</f>
        <v>0.50499003563399425</v>
      </c>
      <c r="CS43" s="13">
        <f>IF($W$13+variações!CS43/100&lt;1%,1%,IF($W$13+variações!CS43/100&gt;100%,100%,$W$13+variações!CS43/100))</f>
        <v>0.50499003627824424</v>
      </c>
      <c r="CT43" s="13">
        <f>IF($W$13+variações!CT43/100&lt;1%,1%,IF($W$13+variações!CT43/100&gt;100%,100%,$W$13+variações!CT43/100))</f>
        <v>0.50499003681368315</v>
      </c>
      <c r="CU43" s="13">
        <f>IF($W$13+variações!CU43/100&lt;1%,1%,IF($W$13+variações!CU43/100&gt;100%,100%,$W$13+variações!CU43/100))</f>
        <v>0.50499003725868863</v>
      </c>
      <c r="CV43" s="13">
        <f>IF($W$13+variações!CV43/100&lt;1%,1%,IF($W$13+variações!CV43/100&gt;100%,100%,$W$13+variações!CV43/100))</f>
        <v>0.50499003762853467</v>
      </c>
      <c r="CW43" s="13">
        <f>IF($W$13+variações!CW43/100&lt;1%,1%,IF($W$13+variações!CW43/100&gt;100%,100%,$W$13+variações!CW43/100))</f>
        <v>0.50499003793591535</v>
      </c>
      <c r="CX43" s="13">
        <f>IF($W$13+variações!CX43/100&lt;1%,1%,IF($W$13+variações!CX43/100&gt;100%,100%,$W$13+variações!CX43/100))</f>
        <v>0.50499003819138066</v>
      </c>
      <c r="CY43" s="13">
        <f>IF($W$13+variações!CY43/100&lt;1%,1%,IF($W$13+variações!CY43/100&gt;100%,100%,$W$13+variações!CY43/100))</f>
        <v>0.50499003840369905</v>
      </c>
      <c r="CZ43" s="13">
        <f>IF($W$13+variações!CZ43/100&lt;1%,1%,IF($W$13+variações!CZ43/100&gt;100%,100%,$W$13+variações!CZ43/100))</f>
        <v>0.50499003858015779</v>
      </c>
    </row>
    <row r="44" spans="1:104" x14ac:dyDescent="0.25">
      <c r="A44" s="22"/>
      <c r="B44" s="23" t="s">
        <v>5</v>
      </c>
      <c r="C44" s="24"/>
      <c r="D44" s="13">
        <f>IF($W$13+variações!D44/100&lt;1%,1%,IF($W$13+variações!D44/100&gt;100%,100%,$W$13+variações!D44/100))</f>
        <v>0.444290039448478</v>
      </c>
      <c r="E44" s="13">
        <f>IF($W$13+variações!E44/100&lt;1%,1%,IF($W$13+variações!E44/100&gt;100%,100%,$W$13+variações!E44/100))</f>
        <v>0.4546679719749277</v>
      </c>
      <c r="F44" s="13">
        <f>IF($W$13+variações!F44/100&lt;1%,1%,IF($W$13+variações!F44/100&gt;100%,100%,$W$13+variações!F44/100))</f>
        <v>0.46327158022586601</v>
      </c>
      <c r="G44" s="13">
        <f>IF($W$13+variações!G44/100&lt;1%,1%,IF($W$13+variações!G44/100&gt;100%,100%,$W$13+variações!G44/100))</f>
        <v>0.47040422198731102</v>
      </c>
      <c r="H44" s="13">
        <f>IF($W$13+variações!H44/100&lt;1%,1%,IF($W$13+variações!H44/100&gt;100%,100%,$W$13+variações!H44/100))</f>
        <v>0.47631738969709847</v>
      </c>
      <c r="I44" s="13">
        <f>IF($W$13+variações!I44/100&lt;1%,1%,IF($W$13+variações!I44/100&gt;100%,100%,$W$13+variações!I44/100))</f>
        <v>0.48121957790919623</v>
      </c>
      <c r="J44" s="13">
        <f>IF($W$13+variações!J44/100&lt;1%,1%,IF($W$13+variações!J44/100&gt;100%,100%,$W$13+variações!J44/100))</f>
        <v>0.48528363467982616</v>
      </c>
      <c r="K44" s="13">
        <f>IF($W$13+variações!K44/100&lt;1%,1%,IF($W$13+variações!K44/100&gt;100%,100%,$W$13+variações!K44/100))</f>
        <v>0.48865285608061659</v>
      </c>
      <c r="L44" s="13">
        <f>IF($W$13+variações!L44/100&lt;1%,1%,IF($W$13+variações!L44/100&gt;100%,100%,$W$13+variações!L44/100))</f>
        <v>0.49144603872746828</v>
      </c>
      <c r="M44" s="13">
        <f>IF($W$13+variações!M44/100&lt;1%,1%,IF($W$13+variações!M44/100&gt;100%,100%,$W$13+variações!M44/100))</f>
        <v>0.49376166847410463</v>
      </c>
      <c r="N44" s="13">
        <f>IF($W$13+variações!N44/100&lt;1%,1%,IF($W$13+variações!N44/100&gt;100%,100%,$W$13+variações!N44/100))</f>
        <v>0.49568139296099079</v>
      </c>
      <c r="O44" s="13">
        <f>IF($W$13+variações!O44/100&lt;1%,1%,IF($W$13+variações!O44/100&gt;100%,100%,$W$13+variações!O44/100))</f>
        <v>0.49727290045950345</v>
      </c>
      <c r="P44" s="13">
        <f>IF($W$13+variações!P44/100&lt;1%,1%,IF($W$13+variações!P44/100&gt;100%,100%,$W$13+variações!P44/100))</f>
        <v>0.4985923065175728</v>
      </c>
      <c r="Q44" s="13">
        <f>IF($W$13+variações!Q44/100&lt;1%,1%,IF($W$13+variações!Q44/100&gt;100%,100%,$W$13+variações!Q44/100))</f>
        <v>0.49968613255841599</v>
      </c>
      <c r="R44" s="13">
        <f>IF($W$13+variações!R44/100&lt;1%,1%,IF($W$13+variações!R44/100&gt;100%,100%,$W$13+variações!R44/100))</f>
        <v>0.50059294619649897</v>
      </c>
      <c r="S44" s="13">
        <f>IF($W$13+variações!S44/100&lt;1%,1%,IF($W$13+variações!S44/100&gt;100%,100%,$W$13+variações!S44/100))</f>
        <v>0.50134472110723283</v>
      </c>
      <c r="T44" s="13">
        <f>IF($W$13+variações!T44/100&lt;1%,1%,IF($W$13+variações!T44/100&gt;100%,100%,$W$13+variações!T44/100))</f>
        <v>0.50196796439854863</v>
      </c>
      <c r="U44" s="13">
        <f>IF($W$13+variações!U44/100&lt;1%,1%,IF($W$13+variações!U44/100&gt;100%,100%,$W$13+variações!U44/100))</f>
        <v>0.50248465123476016</v>
      </c>
      <c r="V44" s="13">
        <f>IF($W$13+variações!V44/100&lt;1%,1%,IF($W$13+variações!V44/100&gt;100%,100%,$W$13+variações!V44/100))</f>
        <v>0.5029129996669599</v>
      </c>
      <c r="W44" s="13">
        <f>IF($W$13+variações!W44/100&lt;1%,1%,IF($W$13+variações!W44/100&gt;100%,100%,$W$13+variações!W44/100))</f>
        <v>0.50326811298998042</v>
      </c>
      <c r="X44" s="13">
        <f>IF($W$13+variações!X44/100&lt;1%,1%,IF($W$13+variações!X44/100&gt;100%,100%,$W$13+variações!X44/100))</f>
        <v>0.50356251227501825</v>
      </c>
      <c r="Y44" s="13">
        <f>IF($W$13+variações!Y44/100&lt;1%,1%,IF($W$13+variações!Y44/100&gt;100%,100%,$W$13+variações!Y44/100))</f>
        <v>0.50380657785468608</v>
      </c>
      <c r="Z44" s="13">
        <f>IF($W$13+variações!Z44/100&lt;1%,1%,IF($W$13+variações!Z44/100&gt;100%,100%,$W$13+variações!Z44/100))</f>
        <v>0.50400891532697634</v>
      </c>
      <c r="AA44" s="13">
        <f>IF($W$13+variações!AA44/100&lt;1%,1%,IF($W$13+variações!AA44/100&gt;100%,100%,$W$13+variações!AA44/100))</f>
        <v>0.50417665898320396</v>
      </c>
      <c r="AB44" s="13">
        <f>IF($W$13+variações!AB44/100&lt;1%,1%,IF($W$13+variações!AB44/100&gt;100%,100%,$W$13+variações!AB44/100))</f>
        <v>0.50431572335860675</v>
      </c>
      <c r="AC44" s="13">
        <f>IF($W$13+variações!AC44/100&lt;1%,1%,IF($W$13+variações!AC44/100&gt;100%,100%,$W$13+variações!AC44/100))</f>
        <v>0.50443101177511707</v>
      </c>
      <c r="AD44" s="13">
        <f>IF($W$13+variações!AD44/100&lt;1%,1%,IF($W$13+variações!AD44/100&gt;100%,100%,$W$13+variações!AD44/100))</f>
        <v>0.5045265892293932</v>
      </c>
      <c r="AE44" s="13">
        <f>IF($W$13+variações!AE44/100&lt;1%,1%,IF($W$13+variações!AE44/100&gt;100%,100%,$W$13+variações!AE44/100))</f>
        <v>0.50460582572202961</v>
      </c>
      <c r="AF44" s="13">
        <f>IF($W$13+variações!AF44/100&lt;1%,1%,IF($W$13+variações!AF44/100&gt;100%,100%,$W$13+variações!AF44/100))</f>
        <v>0.50467151508164765</v>
      </c>
      <c r="AG44" s="13">
        <f>IF($W$13+variações!AG44/100&lt;1%,1%,IF($W$13+variações!AG44/100&gt;100%,100%,$W$13+variações!AG44/100))</f>
        <v>0.50472597347352566</v>
      </c>
      <c r="AH44" s="13">
        <f>IF($W$13+variações!AH44/100&lt;1%,1%,IF($W$13+variações!AH44/100&gt;100%,100%,$W$13+variações!AH44/100))</f>
        <v>0.50477112106612188</v>
      </c>
      <c r="AI44" s="13">
        <f>IF($W$13+variações!AI44/100&lt;1%,1%,IF($W$13+variações!AI44/100&gt;100%,100%,$W$13+variações!AI44/100))</f>
        <v>0.50480854973499978</v>
      </c>
      <c r="AJ44" s="13">
        <f>IF($W$13+variações!AJ44/100&lt;1%,1%,IF($W$13+variações!AJ44/100&gt;100%,100%,$W$13+variações!AJ44/100))</f>
        <v>0.50483957919135436</v>
      </c>
      <c r="AK44" s="13">
        <f>IF($W$13+variações!AK44/100&lt;1%,1%,IF($W$13+variações!AK44/100&gt;100%,100%,$W$13+variações!AK44/100))</f>
        <v>0.50486530351419356</v>
      </c>
      <c r="AL44" s="13">
        <f>IF($W$13+variações!AL44/100&lt;1%,1%,IF($W$13+variações!AL44/100&gt;100%,100%,$W$13+variações!AL44/100))</f>
        <v>0.5048866297268727</v>
      </c>
      <c r="AM44" s="13">
        <f>IF($W$13+variações!AM44/100&lt;1%,1%,IF($W$13+variações!AM44/100&gt;100%,100%,$W$13+variações!AM44/100))</f>
        <v>0.50490430977816425</v>
      </c>
      <c r="AN44" s="13">
        <f>IF($W$13+variações!AN44/100&lt;1%,1%,IF($W$13+variações!AN44/100&gt;100%,100%,$W$13+variações!AN44/100))</f>
        <v>0.50491896705549599</v>
      </c>
      <c r="AO44" s="13">
        <f>IF($W$13+variações!AO44/100&lt;1%,1%,IF($W$13+variações!AO44/100&gt;100%,100%,$W$13+variações!AO44/100))</f>
        <v>0.50493111836519711</v>
      </c>
      <c r="AP44" s="13">
        <f>IF($W$13+variações!AP44/100&lt;1%,1%,IF($W$13+variações!AP44/100&gt;100%,100%,$W$13+variações!AP44/100))</f>
        <v>0.50494119215476341</v>
      </c>
      <c r="AQ44" s="13">
        <f>IF($W$13+variações!AQ44/100&lt;1%,1%,IF($W$13+variações!AQ44/100&gt;100%,100%,$W$13+variações!AQ44/100))</f>
        <v>0.50494954361964428</v>
      </c>
      <c r="AR44" s="13">
        <f>IF($W$13+variações!AR44/100&lt;1%,1%,IF($W$13+variações!AR44/100&gt;100%,100%,$W$13+variações!AR44/100))</f>
        <v>0.50495646722720999</v>
      </c>
      <c r="AS44" s="13">
        <f>IF($W$13+variações!AS44/100&lt;1%,1%,IF($W$13+variações!AS44/100&gt;100%,100%,$W$13+variações!AS44/100))</f>
        <v>0.50496220709948481</v>
      </c>
      <c r="AT44" s="13">
        <f>IF($W$13+variações!AT44/100&lt;1%,1%,IF($W$13+variações!AT44/100&gt;100%,100%,$W$13+variações!AT44/100))</f>
        <v>0.50496696562073529</v>
      </c>
      <c r="AU44" s="13">
        <f>IF($W$13+variações!AU44/100&lt;1%,1%,IF($W$13+variações!AU44/100&gt;100%,100%,$W$13+variações!AU44/100))</f>
        <v>0.50497091057341148</v>
      </c>
      <c r="AV44" s="13">
        <f>IF($W$13+variações!AV44/100&lt;1%,1%,IF($W$13+variações!AV44/100&gt;100%,100%,$W$13+variações!AV44/100))</f>
        <v>0.50497418105404979</v>
      </c>
      <c r="AW44" s="13">
        <f>IF($W$13+variações!AW44/100&lt;1%,1%,IF($W$13+variações!AW44/100&gt;100%,100%,$W$13+variações!AW44/100))</f>
        <v>0.50497689237772947</v>
      </c>
      <c r="AX44" s="13">
        <f>IF($W$13+variações!AX44/100&lt;1%,1%,IF($W$13+variações!AX44/100&gt;100%,100%,$W$13+variações!AX44/100))</f>
        <v>0.50497914014400869</v>
      </c>
      <c r="AY44" s="13">
        <f>IF($W$13+variações!AY44/100&lt;1%,1%,IF($W$13+variações!AY44/100&gt;100%,100%,$W$13+variações!AY44/100))</f>
        <v>0.50498100360770493</v>
      </c>
      <c r="AZ44" s="13">
        <f>IF($W$13+variações!AZ44/100&lt;1%,1%,IF($W$13+variações!AZ44/100&gt;100%,100%,$W$13+variações!AZ44/100))</f>
        <v>0.50498254847336999</v>
      </c>
      <c r="BA44" s="13">
        <f>IF($W$13+variações!BA44/100&lt;1%,1%,IF($W$13+variações!BA44/100&gt;100%,100%,$W$13+variações!BA44/100))</f>
        <v>0.50498382921198981</v>
      </c>
      <c r="BB44" s="13">
        <f>IF($W$13+variações!BB44/100&lt;1%,1%,IF($W$13+variações!BB44/100&gt;100%,100%,$W$13+variações!BB44/100))</f>
        <v>0.50498489098159849</v>
      </c>
      <c r="BC44" s="13">
        <f>IF($W$13+variações!BC44/100&lt;1%,1%,IF($W$13+variações!BC44/100&gt;100%,100%,$W$13+variações!BC44/100))</f>
        <v>0.50498577121952093</v>
      </c>
      <c r="BD44" s="13">
        <f>IF($W$13+variações!BD44/100&lt;1%,1%,IF($W$13+variações!BD44/100&gt;100%,100%,$W$13+variações!BD44/100))</f>
        <v>0.50498650096238951</v>
      </c>
      <c r="BE44" s="13">
        <f>IF($W$13+variações!BE44/100&lt;1%,1%,IF($W$13+variações!BE44/100&gt;100%,100%,$W$13+variações!BE44/100))</f>
        <v>0.50498710594047636</v>
      </c>
      <c r="BF44" s="13">
        <f>IF($W$13+variações!BF44/100&lt;1%,1%,IF($W$13+variações!BF44/100&gt;100%,100%,$W$13+variações!BF44/100))</f>
        <v>0.50498760748492622</v>
      </c>
      <c r="BG44" s="13">
        <f>IF($W$13+variações!BG44/100&lt;1%,1%,IF($W$13+variações!BG44/100&gt;100%,100%,$W$13+variações!BG44/100))</f>
        <v>0.50498802327987924</v>
      </c>
      <c r="BH44" s="13">
        <f>IF($W$13+variações!BH44/100&lt;1%,1%,IF($W$13+variações!BH44/100&gt;100%,100%,$W$13+variações!BH44/100))</f>
        <v>0.50498836798600244</v>
      </c>
      <c r="BI44" s="13">
        <f>IF($W$13+variações!BI44/100&lt;1%,1%,IF($W$13+variações!BI44/100&gt;100%,100%,$W$13+variações!BI44/100))</f>
        <v>0.50498865375741586</v>
      </c>
      <c r="BJ44" s="13">
        <f>IF($W$13+variações!BJ44/100&lt;1%,1%,IF($W$13+variações!BJ44/100&gt;100%,100%,$W$13+variações!BJ44/100))</f>
        <v>0.50498889067023867</v>
      </c>
      <c r="BK44" s="13">
        <f>IF($W$13+variações!BK44/100&lt;1%,1%,IF($W$13+variações!BK44/100&gt;100%,100%,$W$13+variações!BK44/100))</f>
        <v>0.50498908707786727</v>
      </c>
      <c r="BL44" s="13">
        <f>IF($W$13+variações!BL44/100&lt;1%,1%,IF($W$13+variações!BL44/100&gt;100%,100%,$W$13+variações!BL44/100))</f>
        <v>0.50498924990551042</v>
      </c>
      <c r="BM44" s="13">
        <f>IF($W$13+variações!BM44/100&lt;1%,1%,IF($W$13+variações!BM44/100&gt;100%,100%,$W$13+variações!BM44/100))</f>
        <v>0.50498938489436773</v>
      </c>
      <c r="BN44" s="13">
        <f>IF($W$13+variações!BN44/100&lt;1%,1%,IF($W$13+variações!BN44/100&gt;100%,100%,$W$13+variações!BN44/100))</f>
        <v>0.50498949680406124</v>
      </c>
      <c r="BO44" s="13">
        <f>IF($W$13+variações!BO44/100&lt;1%,1%,IF($W$13+variações!BO44/100&gt;100%,100%,$W$13+variações!BO44/100))</f>
        <v>0.5049895895804557</v>
      </c>
      <c r="BP44" s="13">
        <f>IF($W$13+variações!BP44/100&lt;1%,1%,IF($W$13+variações!BP44/100&gt;100%,100%,$W$13+variações!BP44/100))</f>
        <v>0.50498966649478816</v>
      </c>
      <c r="BQ44" s="13">
        <f>IF($W$13+variações!BQ44/100&lt;1%,1%,IF($W$13+variações!BQ44/100&gt;100%,100%,$W$13+variações!BQ44/100))</f>
        <v>0.5049897302590094</v>
      </c>
      <c r="BR44" s="13">
        <f>IF($W$13+variações!BR44/100&lt;1%,1%,IF($W$13+variações!BR44/100&gt;100%,100%,$W$13+variações!BR44/100))</f>
        <v>0.50498978312140552</v>
      </c>
      <c r="BS44" s="13">
        <f>IF($W$13+variações!BS44/100&lt;1%,1%,IF($W$13+variações!BS44/100&gt;100%,100%,$W$13+variações!BS44/100))</f>
        <v>0.50498982694587113</v>
      </c>
      <c r="BT44" s="13">
        <f>IF($W$13+variações!BT44/100&lt;1%,1%,IF($W$13+variações!BT44/100&gt;100%,100%,$W$13+variações!BT44/100))</f>
        <v>0.50498986327762918</v>
      </c>
      <c r="BU44" s="13">
        <f>IF($W$13+variações!BU44/100&lt;1%,1%,IF($W$13+variações!BU44/100&gt;100%,100%,$W$13+variações!BU44/100))</f>
        <v>0.5049898933977145</v>
      </c>
      <c r="BV44" s="13">
        <f>IF($W$13+variações!BV44/100&lt;1%,1%,IF($W$13+variações!BV44/100&gt;100%,100%,$W$13+variações!BV44/100))</f>
        <v>0.50498991836814233</v>
      </c>
      <c r="BW44" s="13">
        <f>IF($W$13+variações!BW44/100&lt;1%,1%,IF($W$13+variações!BW44/100&gt;100%,100%,$W$13+variações!BW44/100))</f>
        <v>0.50498993906935408</v>
      </c>
      <c r="BX44" s="13">
        <f>IF($W$13+variações!BX44/100&lt;1%,1%,IF($W$13+variações!BX44/100&gt;100%,100%,$W$13+variações!BX44/100))</f>
        <v>0.50498995623126142</v>
      </c>
      <c r="BY44" s="13">
        <f>IF($W$13+variações!BY44/100&lt;1%,1%,IF($W$13+variações!BY44/100&gt;100%,100%,$W$13+variações!BY44/100))</f>
        <v>0.50498997045898231</v>
      </c>
      <c r="BZ44" s="13">
        <f>IF($W$13+variações!BZ44/100&lt;1%,1%,IF($W$13+variações!BZ44/100&gt;100%,100%,$W$13+variações!BZ44/100))</f>
        <v>0.50498998225417724</v>
      </c>
      <c r="CA44" s="13">
        <f>IF($W$13+variações!CA44/100&lt;1%,1%,IF($W$13+variações!CA44/100&gt;100%,100%,$W$13+variações!CA44/100))</f>
        <v>0.50498999203273731</v>
      </c>
      <c r="CB44" s="13">
        <f>IF($W$13+variações!CB44/100&lt;1%,1%,IF($W$13+variações!CB44/100&gt;100%,100%,$W$13+variações!CB44/100))</f>
        <v>0.50499000013944828</v>
      </c>
      <c r="CC44" s="13">
        <f>IF($W$13+variações!CC44/100&lt;1%,1%,IF($W$13+variações!CC44/100&gt;100%,100%,$W$13+variações!CC44/100))</f>
        <v>0.50499000686014772</v>
      </c>
      <c r="CD44" s="13">
        <f>IF($W$13+variações!CD44/100&lt;1%,1%,IF($W$13+variações!CD44/100&gt;100%,100%,$W$13+variações!CD44/100))</f>
        <v>0.5049900124318033</v>
      </c>
      <c r="CE44" s="13">
        <f>IF($W$13+variações!CE44/100&lt;1%,1%,IF($W$13+variações!CE44/100&gt;100%,100%,$W$13+variações!CE44/100))</f>
        <v>0.50499001705086799</v>
      </c>
      <c r="CF44" s="13">
        <f>IF($W$13+variações!CF44/100&lt;1%,1%,IF($W$13+variações!CF44/100&gt;100%,100%,$W$13+variações!CF44/100))</f>
        <v>0.50499002088020706</v>
      </c>
      <c r="CG44" s="13">
        <f>IF($W$13+variações!CG44/100&lt;1%,1%,IF($W$13+variações!CG44/100&gt;100%,100%,$W$13+variações!CG44/100))</f>
        <v>0.50499002405484072</v>
      </c>
      <c r="CH44" s="13">
        <f>IF($W$13+variações!CH44/100&lt;1%,1%,IF($W$13+variações!CH44/100&gt;100%,100%,$W$13+variações!CH44/100))</f>
        <v>0.50499002668670445</v>
      </c>
      <c r="CI44" s="13">
        <f>IF($W$13+variações!CI44/100&lt;1%,1%,IF($W$13+variações!CI44/100&gt;100%,100%,$W$13+variações!CI44/100))</f>
        <v>0.50499002886859612</v>
      </c>
      <c r="CJ44" s="13">
        <f>IF($W$13+variações!CJ44/100&lt;1%,1%,IF($W$13+variações!CJ44/100&gt;100%,100%,$W$13+variações!CJ44/100))</f>
        <v>0.50499003067744785</v>
      </c>
      <c r="CK44" s="13">
        <f>IF($W$13+variações!CK44/100&lt;1%,1%,IF($W$13+variações!CK44/100&gt;100%,100%,$W$13+variações!CK44/100))</f>
        <v>0.50499003217703864</v>
      </c>
      <c r="CL44" s="13">
        <f>IF($W$13+variações!CL44/100&lt;1%,1%,IF($W$13+variações!CL44/100&gt;100%,100%,$W$13+variações!CL44/100))</f>
        <v>0.50499003342024307</v>
      </c>
      <c r="CM44" s="13">
        <f>IF($W$13+variações!CM44/100&lt;1%,1%,IF($W$13+variações!CM44/100&gt;100%,100%,$W$13+variações!CM44/100))</f>
        <v>0.50499003445089563</v>
      </c>
      <c r="CN44" s="13">
        <f>IF($W$13+variações!CN44/100&lt;1%,1%,IF($W$13+variações!CN44/100&gt;100%,100%,$W$13+variações!CN44/100))</f>
        <v>0.5049900353053367</v>
      </c>
      <c r="CO44" s="13">
        <f>IF($W$13+variações!CO44/100&lt;1%,1%,IF($W$13+variações!CO44/100&gt;100%,100%,$W$13+variações!CO44/100))</f>
        <v>0.50499003601369319</v>
      </c>
      <c r="CP44" s="13">
        <f>IF($W$13+variações!CP44/100&lt;1%,1%,IF($W$13+variações!CP44/100&gt;100%,100%,$W$13+variações!CP44/100))</f>
        <v>0.50499003660094133</v>
      </c>
      <c r="CQ44" s="13">
        <f>IF($W$13+variações!CQ44/100&lt;1%,1%,IF($W$13+variações!CQ44/100&gt;100%,100%,$W$13+variações!CQ44/100))</f>
        <v>0.50499003708778722</v>
      </c>
      <c r="CR44" s="13">
        <f>IF($W$13+variações!CR44/100&lt;1%,1%,IF($W$13+variações!CR44/100&gt;100%,100%,$W$13+variações!CR44/100))</f>
        <v>0.50499003749139659</v>
      </c>
      <c r="CS44" s="13">
        <f>IF($W$13+variações!CS44/100&lt;1%,1%,IF($W$13+variações!CS44/100&gt;100%,100%,$W$13+variações!CS44/100))</f>
        <v>0.5049900378260006</v>
      </c>
      <c r="CT44" s="13">
        <f>IF($W$13+variações!CT44/100&lt;1%,1%,IF($W$13+variações!CT44/100&gt;100%,100%,$W$13+variações!CT44/100))</f>
        <v>0.50499003810339693</v>
      </c>
      <c r="CU44" s="13">
        <f>IF($W$13+variações!CU44/100&lt;1%,1%,IF($W$13+variações!CU44/100&gt;100%,100%,$W$13+variações!CU44/100))</f>
        <v>0.50499003833336664</v>
      </c>
      <c r="CV44" s="13">
        <f>IF($W$13+variações!CV44/100&lt;1%,1%,IF($W$13+variações!CV44/100&gt;100%,100%,$W$13+variações!CV44/100))</f>
        <v>0.50499003852401825</v>
      </c>
      <c r="CW44" s="13">
        <f>IF($W$13+variações!CW44/100&lt;1%,1%,IF($W$13+variações!CW44/100&gt;100%,100%,$W$13+variações!CW44/100))</f>
        <v>0.50499003868207393</v>
      </c>
      <c r="CX44" s="13">
        <f>IF($W$13+variações!CX44/100&lt;1%,1%,IF($W$13+variações!CX44/100&gt;100%,100%,$W$13+variações!CX44/100))</f>
        <v>0.50499003881310667</v>
      </c>
      <c r="CY44" s="13">
        <f>IF($W$13+variações!CY44/100&lt;1%,1%,IF($W$13+variações!CY44/100&gt;100%,100%,$W$13+variações!CY44/100))</f>
        <v>0.50499003892173677</v>
      </c>
      <c r="CZ44" s="13">
        <f>IF($W$13+variações!CZ44/100&lt;1%,1%,IF($W$13+variações!CZ44/100&gt;100%,100%,$W$13+variações!CZ44/100))</f>
        <v>0.50499003901179407</v>
      </c>
    </row>
  </sheetData>
  <sheetProtection sheet="1" objects="1" scenarios="1"/>
  <protectedRanges>
    <protectedRange sqref="W13" name="Intervalo1"/>
  </protectedRanges>
  <mergeCells count="2">
    <mergeCell ref="A4:A44"/>
    <mergeCell ref="B44:C44"/>
  </mergeCells>
  <conditionalFormatting sqref="W13 D4:F5 D9:D11 D6:E8">
    <cfRule type="expression" dxfId="5" priority="5">
      <formula>D4="OFERTA"</formula>
    </cfRule>
  </conditionalFormatting>
  <conditionalFormatting sqref="D13:D44">
    <cfRule type="expression" dxfId="4" priority="4">
      <formula>AND(ROW(D13)-11+1=PrFiscalLinOfertaPartilha,COLUMN(D13)-15+1=PrFiscalColOfertaPartilha)</formula>
    </cfRule>
  </conditionalFormatting>
  <conditionalFormatting sqref="D12">
    <cfRule type="expression" dxfId="3" priority="3">
      <formula>D12="OFERTA"</formula>
    </cfRule>
  </conditionalFormatting>
  <conditionalFormatting sqref="E13:F44 E9:E12 F6:F12 G4:G44">
    <cfRule type="expression" dxfId="2" priority="2">
      <formula>AND(ROW(E4)-11+1=PrFiscalLinOfertaPartilha,COLUMN(E4)-15+1=PrFiscalColOfertaPartilha)</formula>
    </cfRule>
  </conditionalFormatting>
  <conditionalFormatting sqref="H4:V44 W4:CZ12 X13:CZ13 W14:CZ44">
    <cfRule type="expression" dxfId="1" priority="1">
      <formula>AND(ROW(H4)-11+1=PrFiscalLinOfertaPartilha,COLUMN(H4)-15+1=PrFiscalColOfertaPartilha)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44"/>
  <sheetViews>
    <sheetView showGridLines="0" workbookViewId="0">
      <selection activeCell="U15" sqref="U15"/>
    </sheetView>
  </sheetViews>
  <sheetFormatPr defaultRowHeight="15" x14ac:dyDescent="0.25"/>
  <cols>
    <col min="1" max="1" width="3.5703125" bestFit="1" customWidth="1"/>
    <col min="2" max="2" width="7" bestFit="1" customWidth="1"/>
    <col min="3" max="3" width="6.5703125" bestFit="1" customWidth="1"/>
    <col min="4" max="6" width="10.42578125" bestFit="1" customWidth="1"/>
    <col min="7" max="104" width="11" bestFit="1" customWidth="1"/>
  </cols>
  <sheetData>
    <row r="1" spans="1:104" x14ac:dyDescent="0.25">
      <c r="A1" s="11"/>
      <c r="B1" s="11"/>
      <c r="C1" s="1"/>
      <c r="D1" s="18" t="s">
        <v>7</v>
      </c>
      <c r="E1" s="19"/>
      <c r="F1" s="19"/>
      <c r="G1" s="19"/>
      <c r="H1" s="19"/>
      <c r="I1" s="19"/>
      <c r="J1" s="19"/>
      <c r="K1" s="19"/>
      <c r="L1" s="19"/>
      <c r="M1" s="19"/>
      <c r="N1" s="19" t="s">
        <v>0</v>
      </c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 t="s">
        <v>0</v>
      </c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 t="s">
        <v>0</v>
      </c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 t="s">
        <v>0</v>
      </c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</row>
    <row r="2" spans="1:104" x14ac:dyDescent="0.25">
      <c r="A2" s="11"/>
      <c r="B2" s="12" t="s">
        <v>1</v>
      </c>
      <c r="C2" s="2"/>
      <c r="D2" s="3">
        <v>0</v>
      </c>
      <c r="E2" s="3">
        <v>500.1</v>
      </c>
      <c r="F2" s="3">
        <v>1000.1</v>
      </c>
      <c r="G2" s="3">
        <v>1500.1</v>
      </c>
      <c r="H2" s="3">
        <v>2000.1</v>
      </c>
      <c r="I2" s="3">
        <v>2500.1</v>
      </c>
      <c r="J2" s="3">
        <v>3000.1</v>
      </c>
      <c r="K2" s="3">
        <v>3500.1</v>
      </c>
      <c r="L2" s="3">
        <v>4000.1</v>
      </c>
      <c r="M2" s="3">
        <v>4500.1000000000004</v>
      </c>
      <c r="N2" s="3">
        <v>5000.1000000000004</v>
      </c>
      <c r="O2" s="3">
        <v>5500.1</v>
      </c>
      <c r="P2" s="3">
        <v>6000.1</v>
      </c>
      <c r="Q2" s="3">
        <v>6500.1</v>
      </c>
      <c r="R2" s="3">
        <v>7000.1</v>
      </c>
      <c r="S2" s="3">
        <v>7500.1</v>
      </c>
      <c r="T2" s="3">
        <v>8000.1</v>
      </c>
      <c r="U2" s="3">
        <v>8500.1</v>
      </c>
      <c r="V2" s="3">
        <v>9000.1</v>
      </c>
      <c r="W2" s="3">
        <v>9500.1</v>
      </c>
      <c r="X2" s="3">
        <v>10000.1</v>
      </c>
      <c r="Y2" s="3">
        <v>10500.1</v>
      </c>
      <c r="Z2" s="3">
        <v>11000.1</v>
      </c>
      <c r="AA2" s="3">
        <v>11500.1</v>
      </c>
      <c r="AB2" s="3">
        <v>12000.1</v>
      </c>
      <c r="AC2" s="3">
        <v>12500.1</v>
      </c>
      <c r="AD2" s="3">
        <v>13000.1</v>
      </c>
      <c r="AE2" s="3">
        <v>13500.1</v>
      </c>
      <c r="AF2" s="3">
        <v>14000.1</v>
      </c>
      <c r="AG2" s="3">
        <v>14500.1</v>
      </c>
      <c r="AH2" s="3">
        <v>15000.1</v>
      </c>
      <c r="AI2" s="3">
        <v>15500.1</v>
      </c>
      <c r="AJ2" s="3">
        <v>16000.1</v>
      </c>
      <c r="AK2" s="3">
        <v>16500.099999999999</v>
      </c>
      <c r="AL2" s="3">
        <v>17000.099999999999</v>
      </c>
      <c r="AM2" s="3">
        <v>17500.099999999999</v>
      </c>
      <c r="AN2" s="3">
        <v>18000.099999999999</v>
      </c>
      <c r="AO2" s="3">
        <v>18500.099999999999</v>
      </c>
      <c r="AP2" s="3">
        <v>19000.099999999999</v>
      </c>
      <c r="AQ2" s="3">
        <v>19500.099999999999</v>
      </c>
      <c r="AR2" s="3">
        <v>20000.099999999999</v>
      </c>
      <c r="AS2" s="3">
        <v>20500.099999999999</v>
      </c>
      <c r="AT2" s="3">
        <v>21000.1</v>
      </c>
      <c r="AU2" s="3">
        <v>21500.1</v>
      </c>
      <c r="AV2" s="3">
        <v>22000.1</v>
      </c>
      <c r="AW2" s="3">
        <v>22500.1</v>
      </c>
      <c r="AX2" s="3">
        <v>23000.1</v>
      </c>
      <c r="AY2" s="3">
        <v>23500.1</v>
      </c>
      <c r="AZ2" s="3">
        <v>24000.1</v>
      </c>
      <c r="BA2" s="3">
        <v>24500.1</v>
      </c>
      <c r="BB2" s="3">
        <v>25000.1</v>
      </c>
      <c r="BC2" s="3">
        <v>25500.1</v>
      </c>
      <c r="BD2" s="3">
        <v>26000.1</v>
      </c>
      <c r="BE2" s="3">
        <v>26500.1</v>
      </c>
      <c r="BF2" s="3">
        <v>27000.1</v>
      </c>
      <c r="BG2" s="3">
        <v>27500.1</v>
      </c>
      <c r="BH2" s="3">
        <v>28000.1</v>
      </c>
      <c r="BI2" s="3">
        <v>28500.1</v>
      </c>
      <c r="BJ2" s="3">
        <v>29000.1</v>
      </c>
      <c r="BK2" s="3">
        <v>29500.1</v>
      </c>
      <c r="BL2" s="3">
        <v>30000.1</v>
      </c>
      <c r="BM2" s="3">
        <v>30500.1</v>
      </c>
      <c r="BN2" s="3">
        <v>31000.1</v>
      </c>
      <c r="BO2" s="3">
        <v>31500.1</v>
      </c>
      <c r="BP2" s="3">
        <v>32000.1</v>
      </c>
      <c r="BQ2" s="3">
        <v>32500.1</v>
      </c>
      <c r="BR2" s="3">
        <v>33000.1</v>
      </c>
      <c r="BS2" s="3">
        <v>33500.1</v>
      </c>
      <c r="BT2" s="3">
        <v>34000.1</v>
      </c>
      <c r="BU2" s="3">
        <v>34500.1</v>
      </c>
      <c r="BV2" s="3">
        <v>35000.1</v>
      </c>
      <c r="BW2" s="3">
        <v>35500.1</v>
      </c>
      <c r="BX2" s="3">
        <v>36000.1</v>
      </c>
      <c r="BY2" s="3">
        <v>36500.1</v>
      </c>
      <c r="BZ2" s="3">
        <v>37000.1</v>
      </c>
      <c r="CA2" s="3">
        <v>37500.1</v>
      </c>
      <c r="CB2" s="3">
        <v>38000.1</v>
      </c>
      <c r="CC2" s="3">
        <v>38500.1</v>
      </c>
      <c r="CD2" s="3">
        <v>39000.1</v>
      </c>
      <c r="CE2" s="3">
        <v>39500.1</v>
      </c>
      <c r="CF2" s="3">
        <v>40000.1</v>
      </c>
      <c r="CG2" s="3">
        <v>40500.1</v>
      </c>
      <c r="CH2" s="3">
        <v>41000.1</v>
      </c>
      <c r="CI2" s="3">
        <v>41500.1</v>
      </c>
      <c r="CJ2" s="3">
        <v>42000.1</v>
      </c>
      <c r="CK2" s="3">
        <v>42500.1</v>
      </c>
      <c r="CL2" s="3">
        <v>43000.1</v>
      </c>
      <c r="CM2" s="3">
        <v>43500.1</v>
      </c>
      <c r="CN2" s="3">
        <v>44000.1</v>
      </c>
      <c r="CO2" s="3">
        <v>44500.1</v>
      </c>
      <c r="CP2" s="3">
        <v>45000.1</v>
      </c>
      <c r="CQ2" s="3">
        <v>45500.1</v>
      </c>
      <c r="CR2" s="3">
        <v>46000.1</v>
      </c>
      <c r="CS2" s="3">
        <v>46500.1</v>
      </c>
      <c r="CT2" s="3">
        <v>47000.1</v>
      </c>
      <c r="CU2" s="3">
        <v>47500.1</v>
      </c>
      <c r="CV2" s="3">
        <v>48000.1</v>
      </c>
      <c r="CW2" s="3">
        <v>48500.1</v>
      </c>
      <c r="CX2" s="3">
        <v>49000.1</v>
      </c>
      <c r="CY2" s="3">
        <v>49500.1</v>
      </c>
      <c r="CZ2" s="3">
        <v>50000.1</v>
      </c>
    </row>
    <row r="3" spans="1:104" x14ac:dyDescent="0.25">
      <c r="A3" s="4"/>
      <c r="B3" s="10"/>
      <c r="C3" s="5" t="s">
        <v>2</v>
      </c>
      <c r="D3" s="6">
        <v>500</v>
      </c>
      <c r="E3" s="6">
        <v>1000</v>
      </c>
      <c r="F3" s="6">
        <v>1500</v>
      </c>
      <c r="G3" s="6">
        <v>2000</v>
      </c>
      <c r="H3" s="6">
        <v>2500</v>
      </c>
      <c r="I3" s="6">
        <v>3000</v>
      </c>
      <c r="J3" s="6">
        <v>3500</v>
      </c>
      <c r="K3" s="6">
        <v>4000</v>
      </c>
      <c r="L3" s="6">
        <v>4500</v>
      </c>
      <c r="M3" s="6">
        <v>5000</v>
      </c>
      <c r="N3" s="6">
        <v>5500</v>
      </c>
      <c r="O3" s="6">
        <v>6000</v>
      </c>
      <c r="P3" s="6">
        <v>6500</v>
      </c>
      <c r="Q3" s="6">
        <v>7000</v>
      </c>
      <c r="R3" s="6">
        <v>7500</v>
      </c>
      <c r="S3" s="6">
        <v>8000</v>
      </c>
      <c r="T3" s="6">
        <v>8500</v>
      </c>
      <c r="U3" s="6">
        <v>9000</v>
      </c>
      <c r="V3" s="6">
        <v>9500</v>
      </c>
      <c r="W3" s="6">
        <v>10000</v>
      </c>
      <c r="X3" s="6">
        <v>10500</v>
      </c>
      <c r="Y3" s="6">
        <v>11000</v>
      </c>
      <c r="Z3" s="6">
        <v>11500</v>
      </c>
      <c r="AA3" s="6">
        <v>12000</v>
      </c>
      <c r="AB3" s="6">
        <v>12500</v>
      </c>
      <c r="AC3" s="6">
        <v>13000</v>
      </c>
      <c r="AD3" s="6">
        <v>13500</v>
      </c>
      <c r="AE3" s="6">
        <v>14000</v>
      </c>
      <c r="AF3" s="6">
        <v>14500</v>
      </c>
      <c r="AG3" s="6">
        <v>15000</v>
      </c>
      <c r="AH3" s="6">
        <v>15500</v>
      </c>
      <c r="AI3" s="6">
        <v>16000</v>
      </c>
      <c r="AJ3" s="6">
        <v>16500</v>
      </c>
      <c r="AK3" s="6">
        <v>17000</v>
      </c>
      <c r="AL3" s="6">
        <v>17500</v>
      </c>
      <c r="AM3" s="6">
        <v>18000</v>
      </c>
      <c r="AN3" s="6">
        <v>18500</v>
      </c>
      <c r="AO3" s="6">
        <v>19000</v>
      </c>
      <c r="AP3" s="6">
        <v>19500</v>
      </c>
      <c r="AQ3" s="6">
        <v>20000</v>
      </c>
      <c r="AR3" s="6">
        <v>20500</v>
      </c>
      <c r="AS3" s="6">
        <v>21000</v>
      </c>
      <c r="AT3" s="6">
        <v>21500</v>
      </c>
      <c r="AU3" s="6">
        <v>22000</v>
      </c>
      <c r="AV3" s="6">
        <v>22500</v>
      </c>
      <c r="AW3" s="6">
        <v>23000</v>
      </c>
      <c r="AX3" s="6">
        <v>23500</v>
      </c>
      <c r="AY3" s="6">
        <v>24000</v>
      </c>
      <c r="AZ3" s="6">
        <v>24500</v>
      </c>
      <c r="BA3" s="6">
        <v>25000</v>
      </c>
      <c r="BB3" s="6">
        <v>25500</v>
      </c>
      <c r="BC3" s="6">
        <v>26000</v>
      </c>
      <c r="BD3" s="6">
        <v>26500</v>
      </c>
      <c r="BE3" s="6">
        <v>27000</v>
      </c>
      <c r="BF3" s="6">
        <v>27500</v>
      </c>
      <c r="BG3" s="6">
        <v>28000</v>
      </c>
      <c r="BH3" s="6">
        <v>28500</v>
      </c>
      <c r="BI3" s="6">
        <v>29000</v>
      </c>
      <c r="BJ3" s="6">
        <v>29500</v>
      </c>
      <c r="BK3" s="6">
        <v>30000</v>
      </c>
      <c r="BL3" s="6">
        <v>30500</v>
      </c>
      <c r="BM3" s="6">
        <v>31000</v>
      </c>
      <c r="BN3" s="6">
        <v>31500</v>
      </c>
      <c r="BO3" s="6">
        <v>32000</v>
      </c>
      <c r="BP3" s="6">
        <v>32500</v>
      </c>
      <c r="BQ3" s="6">
        <v>33000</v>
      </c>
      <c r="BR3" s="6">
        <v>33500</v>
      </c>
      <c r="BS3" s="6">
        <v>34000</v>
      </c>
      <c r="BT3" s="6">
        <v>34500</v>
      </c>
      <c r="BU3" s="6">
        <v>35000</v>
      </c>
      <c r="BV3" s="6">
        <v>35500</v>
      </c>
      <c r="BW3" s="6">
        <v>36000</v>
      </c>
      <c r="BX3" s="6">
        <v>36500</v>
      </c>
      <c r="BY3" s="6">
        <v>37000</v>
      </c>
      <c r="BZ3" s="6">
        <v>37500</v>
      </c>
      <c r="CA3" s="6">
        <v>38000</v>
      </c>
      <c r="CB3" s="6">
        <v>38500</v>
      </c>
      <c r="CC3" s="6">
        <v>39000</v>
      </c>
      <c r="CD3" s="6">
        <v>39500</v>
      </c>
      <c r="CE3" s="6">
        <v>40000</v>
      </c>
      <c r="CF3" s="6">
        <v>40500</v>
      </c>
      <c r="CG3" s="6">
        <v>41000</v>
      </c>
      <c r="CH3" s="6">
        <v>41500</v>
      </c>
      <c r="CI3" s="6">
        <v>42000</v>
      </c>
      <c r="CJ3" s="6">
        <v>42500</v>
      </c>
      <c r="CK3" s="6">
        <v>43000</v>
      </c>
      <c r="CL3" s="6">
        <v>43500</v>
      </c>
      <c r="CM3" s="6">
        <v>44000</v>
      </c>
      <c r="CN3" s="6">
        <v>44500</v>
      </c>
      <c r="CO3" s="6">
        <v>45000</v>
      </c>
      <c r="CP3" s="6">
        <v>45500</v>
      </c>
      <c r="CQ3" s="6">
        <v>46000</v>
      </c>
      <c r="CR3" s="6">
        <v>46500</v>
      </c>
      <c r="CS3" s="6">
        <v>47000</v>
      </c>
      <c r="CT3" s="6">
        <v>47500</v>
      </c>
      <c r="CU3" s="6">
        <v>48000</v>
      </c>
      <c r="CV3" s="6">
        <v>48500</v>
      </c>
      <c r="CW3" s="6">
        <v>49000</v>
      </c>
      <c r="CX3" s="6">
        <v>49500</v>
      </c>
      <c r="CY3" s="6">
        <v>50000</v>
      </c>
      <c r="CZ3" s="6">
        <v>50500</v>
      </c>
    </row>
    <row r="4" spans="1:104" x14ac:dyDescent="0.25">
      <c r="A4" s="21" t="s">
        <v>6</v>
      </c>
      <c r="B4" s="7">
        <v>0</v>
      </c>
      <c r="C4" s="8">
        <v>5</v>
      </c>
      <c r="D4" s="9" t="s">
        <v>3</v>
      </c>
      <c r="E4" s="9" t="s">
        <v>3</v>
      </c>
      <c r="F4" s="9" t="s">
        <v>3</v>
      </c>
      <c r="G4" s="9">
        <v>-93.597224820763017</v>
      </c>
      <c r="H4" s="9">
        <v>-84.622906310277415</v>
      </c>
      <c r="I4" s="9">
        <v>-76.400466330764715</v>
      </c>
      <c r="J4" s="9">
        <v>-68.866911650518531</v>
      </c>
      <c r="K4" s="9">
        <v>-61.964526681863184</v>
      </c>
      <c r="L4" s="9">
        <v>-55.640431314181804</v>
      </c>
      <c r="M4" s="9">
        <v>-49.84617579219222</v>
      </c>
      <c r="N4" s="9">
        <v>-44.537369535778069</v>
      </c>
      <c r="O4" s="9">
        <v>-39.673341057713166</v>
      </c>
      <c r="P4" s="9">
        <v>-35.216826373862808</v>
      </c>
      <c r="Q4" s="9">
        <v>-31.13368351872986</v>
      </c>
      <c r="R4" s="9">
        <v>-27.392630979210615</v>
      </c>
      <c r="S4" s="9">
        <v>-23.965008042665641</v>
      </c>
      <c r="T4" s="9">
        <v>-20.824555223299733</v>
      </c>
      <c r="U4" s="9">
        <v>-17.947213084667478</v>
      </c>
      <c r="V4" s="9">
        <v>-15.310937917056322</v>
      </c>
      <c r="W4" s="9">
        <v>-12.895532857626401</v>
      </c>
      <c r="X4" s="9">
        <v>-10.682493159495687</v>
      </c>
      <c r="Y4" s="9">
        <v>-8.6548644243557789</v>
      </c>
      <c r="Z4" s="9">
        <v>-6.7971127125189827</v>
      </c>
      <c r="AA4" s="9">
        <v>-5.0950055352923957</v>
      </c>
      <c r="AB4" s="9">
        <v>-3.535502817944991</v>
      </c>
      <c r="AC4" s="9">
        <v>-2.1066569979204641</v>
      </c>
      <c r="AD4" s="9">
        <v>-0.79752149293453867</v>
      </c>
      <c r="AE4" s="9">
        <v>0.40193316228177567</v>
      </c>
      <c r="AF4" s="9">
        <v>1.5008961530804665</v>
      </c>
      <c r="AG4" s="9">
        <v>2.5077867844961133</v>
      </c>
      <c r="AH4" s="9">
        <v>3.4303189826875857</v>
      </c>
      <c r="AI4" s="9">
        <v>4.2755603923761987</v>
      </c>
      <c r="AJ4" s="9">
        <v>5.0499865230336898</v>
      </c>
      <c r="AK4" s="9">
        <v>5.7595303586416513</v>
      </c>
      <c r="AL4" s="9">
        <v>6.409627811089214</v>
      </c>
      <c r="AM4" s="9">
        <v>7.0052593654338242</v>
      </c>
      <c r="AN4" s="9">
        <v>7.5509882360751179</v>
      </c>
      <c r="AO4" s="9">
        <v>8.0509953261613809</v>
      </c>
      <c r="AP4" s="9">
        <v>8.5091112580576436</v>
      </c>
      <c r="AQ4" s="9">
        <v>8.928845720264933</v>
      </c>
      <c r="AR4" s="9">
        <v>9.3134143556214966</v>
      </c>
      <c r="AS4" s="9">
        <v>9.6657633967802035</v>
      </c>
      <c r="AT4" s="9">
        <v>9.9885922376978904</v>
      </c>
      <c r="AU4" s="9">
        <v>10.284374114059869</v>
      </c>
      <c r="AV4" s="9">
        <v>10.555375051075</v>
      </c>
      <c r="AW4" s="9">
        <v>10.803671223803358</v>
      </c>
      <c r="AX4" s="9">
        <v>11.031164863015752</v>
      </c>
      <c r="AY4" s="9">
        <v>11.239598828442677</v>
      </c>
      <c r="AZ4" s="9">
        <v>11.430569961059867</v>
      </c>
      <c r="BA4" s="9">
        <v>11.60554131670427</v>
      </c>
      <c r="BB4" s="9">
        <v>11.765853374744006</v>
      </c>
      <c r="BC4" s="9">
        <v>11.912734307673222</v>
      </c>
      <c r="BD4" s="9">
        <v>12.047309390308635</v>
      </c>
      <c r="BE4" s="9">
        <v>12.17060962067319</v>
      </c>
      <c r="BF4" s="9">
        <v>12.283579618612094</v>
      </c>
      <c r="BG4" s="9">
        <v>12.387084862654074</v>
      </c>
      <c r="BH4" s="9">
        <v>12.481918320560171</v>
      </c>
      <c r="BI4" s="9">
        <v>12.568806524357633</v>
      </c>
      <c r="BJ4" s="9">
        <v>12.648415136400725</v>
      </c>
      <c r="BK4" s="9">
        <v>12.721354049100542</v>
      </c>
      <c r="BL4" s="9">
        <v>12.788182057393804</v>
      </c>
      <c r="BM4" s="9">
        <v>12.849411139746936</v>
      </c>
      <c r="BN4" s="9">
        <v>12.905510380492736</v>
      </c>
      <c r="BO4" s="9">
        <v>12.956909563549335</v>
      </c>
      <c r="BP4" s="9">
        <v>13.004002465053222</v>
      </c>
      <c r="BQ4" s="9">
        <v>13.04714987013188</v>
      </c>
      <c r="BR4" s="9">
        <v>13.086682336927701</v>
      </c>
      <c r="BS4" s="9">
        <v>13.122902729048969</v>
      </c>
      <c r="BT4" s="9">
        <v>13.156088535849042</v>
      </c>
      <c r="BU4" s="9">
        <v>13.186493998310244</v>
      </c>
      <c r="BV4" s="9">
        <v>13.214352056818468</v>
      </c>
      <c r="BW4" s="9">
        <v>13.239876135751249</v>
      </c>
      <c r="BX4" s="9">
        <v>13.263261778550984</v>
      </c>
      <c r="BY4" s="9">
        <v>13.284688145809776</v>
      </c>
      <c r="BZ4" s="9">
        <v>13.304319387843211</v>
      </c>
      <c r="CA4" s="9">
        <v>13.322305902268184</v>
      </c>
      <c r="CB4" s="9">
        <v>13.338785486219573</v>
      </c>
      <c r="CC4" s="9">
        <v>13.353884392032779</v>
      </c>
      <c r="CD4" s="9">
        <v>13.367718294480124</v>
      </c>
      <c r="CE4" s="9">
        <v>13.380393176970962</v>
      </c>
      <c r="CF4" s="9">
        <v>13.39200614350502</v>
      </c>
      <c r="CG4" s="9">
        <v>13.402646162599375</v>
      </c>
      <c r="CH4" s="9">
        <v>13.412394748888357</v>
      </c>
      <c r="CI4" s="9">
        <v>13.421326587618232</v>
      </c>
      <c r="CJ4" s="9">
        <v>13.429510106821073</v>
      </c>
      <c r="CK4" s="9">
        <v>13.437008001551254</v>
      </c>
      <c r="CL4" s="9">
        <v>13.443877714200681</v>
      </c>
      <c r="CM4" s="9">
        <v>13.450171874572925</v>
      </c>
      <c r="CN4" s="9">
        <v>13.455938703087156</v>
      </c>
      <c r="CO4" s="9">
        <v>13.461222380201466</v>
      </c>
      <c r="CP4" s="9">
        <v>13.466063384885318</v>
      </c>
      <c r="CQ4" s="9">
        <v>13.47049880473441</v>
      </c>
      <c r="CR4" s="9">
        <v>13.474562620103836</v>
      </c>
      <c r="CS4" s="9">
        <v>13.478285964436221</v>
      </c>
      <c r="CT4" s="9">
        <v>13.481697362779189</v>
      </c>
      <c r="CU4" s="9">
        <v>13.484822950319753</v>
      </c>
      <c r="CV4" s="9">
        <v>13.487686672609412</v>
      </c>
      <c r="CW4" s="9">
        <v>13.490310469014355</v>
      </c>
      <c r="CX4" s="9">
        <v>13.49271444079594</v>
      </c>
      <c r="CY4" s="9">
        <v>13.494917005109141</v>
      </c>
      <c r="CZ4" s="9">
        <v>13.496935036098922</v>
      </c>
    </row>
    <row r="5" spans="1:104" x14ac:dyDescent="0.25">
      <c r="A5" s="22"/>
      <c r="B5" s="7">
        <v>5.01</v>
      </c>
      <c r="C5" s="8">
        <v>10</v>
      </c>
      <c r="D5" s="9" t="s">
        <v>3</v>
      </c>
      <c r="E5" s="9" t="s">
        <v>3</v>
      </c>
      <c r="F5" s="9" t="s">
        <v>3</v>
      </c>
      <c r="G5" s="9">
        <v>-90.254804515304016</v>
      </c>
      <c r="H5" s="9">
        <v>-81.323115821248166</v>
      </c>
      <c r="I5" s="9">
        <v>-73.160166986616062</v>
      </c>
      <c r="J5" s="9">
        <v>-65.699793482872366</v>
      </c>
      <c r="K5" s="9">
        <v>-58.881525484029808</v>
      </c>
      <c r="L5" s="9">
        <v>-52.650097730350744</v>
      </c>
      <c r="M5" s="9">
        <v>-46.95500157749882</v>
      </c>
      <c r="N5" s="9">
        <v>-41.750075600289236</v>
      </c>
      <c r="O5" s="9">
        <v>-36.993131432689083</v>
      </c>
      <c r="P5" s="9">
        <v>-32.645611811325217</v>
      </c>
      <c r="Q5" s="9">
        <v>-28.672278050782225</v>
      </c>
      <c r="R5" s="9">
        <v>-25.040924417530984</v>
      </c>
      <c r="S5" s="9">
        <v>-21.722117087354686</v>
      </c>
      <c r="T5" s="9">
        <v>-18.688955570399834</v>
      </c>
      <c r="U5" s="9">
        <v>-15.916854670090197</v>
      </c>
      <c r="V5" s="9">
        <v>-13.383345208578778</v>
      </c>
      <c r="W5" s="9">
        <v>-11.067891903523785</v>
      </c>
      <c r="X5" s="9">
        <v>-8.9517269199946732</v>
      </c>
      <c r="Y5" s="9">
        <v>-7.0176977483684571</v>
      </c>
      <c r="Z5" s="9">
        <v>-5.250128175194968</v>
      </c>
      <c r="AA5" s="9">
        <v>-3.6346912201351667</v>
      </c>
      <c r="AB5" s="9">
        <v>-2.1582930090664143</v>
      </c>
      <c r="AC5" s="9">
        <v>-0.80896664209203495</v>
      </c>
      <c r="AD5" s="9">
        <v>0.42422480379457062</v>
      </c>
      <c r="AE5" s="9">
        <v>1.5512769236000756</v>
      </c>
      <c r="AF5" s="9">
        <v>2.5813250033163593</v>
      </c>
      <c r="AG5" s="9">
        <v>3.5227180656978274</v>
      </c>
      <c r="AH5" s="9">
        <v>4.3830865430062094</v>
      </c>
      <c r="AI5" s="9">
        <v>5.1694041252426821</v>
      </c>
      <c r="AJ5" s="9">
        <v>5.8880442851756527</v>
      </c>
      <c r="AK5" s="9">
        <v>6.5448319383267117</v>
      </c>
      <c r="AL5" s="9">
        <v>7.1450906566425605</v>
      </c>
      <c r="AM5" s="9">
        <v>7.6936858185423507</v>
      </c>
      <c r="AN5" s="9">
        <v>8.1950640450914936</v>
      </c>
      <c r="AO5" s="9">
        <v>8.6532892419507341</v>
      </c>
      <c r="AP5" s="9">
        <v>9.0720755392374457</v>
      </c>
      <c r="AQ5" s="9">
        <v>9.4548173962920359</v>
      </c>
      <c r="AR5" s="9">
        <v>9.8046171153628574</v>
      </c>
      <c r="AS5" s="9">
        <v>10.12430998722078</v>
      </c>
      <c r="AT5" s="9">
        <v>10.416487272520659</v>
      </c>
      <c r="AU5" s="9">
        <v>10.683517205184112</v>
      </c>
      <c r="AV5" s="9">
        <v>10.927564188046112</v>
      </c>
      <c r="AW5" s="9">
        <v>11.15060633635505</v>
      </c>
      <c r="AX5" s="9">
        <v>11.35445151132447</v>
      </c>
      <c r="AY5" s="9">
        <v>11.540751973696107</v>
      </c>
      <c r="AZ5" s="9">
        <v>11.711017776087996</v>
      </c>
      <c r="BA5" s="9">
        <v>11.866629002679163</v>
      </c>
      <c r="BB5" s="9">
        <v>12.008846955439134</v>
      </c>
      <c r="BC5" s="9">
        <v>12.138824377571911</v>
      </c>
      <c r="BD5" s="9">
        <v>12.257614797040217</v>
      </c>
      <c r="BE5" s="9">
        <v>12.366181065903758</v>
      </c>
      <c r="BF5" s="9">
        <v>12.465403164686673</v>
      </c>
      <c r="BG5" s="9">
        <v>12.556085335032453</v>
      </c>
      <c r="BH5" s="9">
        <v>12.638962598459536</v>
      </c>
      <c r="BI5" s="9">
        <v>12.71470671405549</v>
      </c>
      <c r="BJ5" s="9">
        <v>12.783931623399415</v>
      </c>
      <c r="BK5" s="9">
        <v>12.847198426846408</v>
      </c>
      <c r="BL5" s="9">
        <v>12.90501993150902</v>
      </c>
      <c r="BM5" s="9">
        <v>12.957864807799513</v>
      </c>
      <c r="BN5" s="9">
        <v>13.00616138822318</v>
      </c>
      <c r="BO5" s="9">
        <v>13.050301139214337</v>
      </c>
      <c r="BP5" s="9">
        <v>13.090641834155258</v>
      </c>
      <c r="BQ5" s="9">
        <v>13.127510453297276</v>
      </c>
      <c r="BR5" s="9">
        <v>13.161205834089063</v>
      </c>
      <c r="BS5" s="9">
        <v>13.192001093394257</v>
      </c>
      <c r="BT5" s="9">
        <v>13.220145841231801</v>
      </c>
      <c r="BU5" s="9">
        <v>13.245868203982115</v>
      </c>
      <c r="BV5" s="9">
        <v>13.269376673458488</v>
      </c>
      <c r="BW5" s="9">
        <v>13.290861796830944</v>
      </c>
      <c r="BX5" s="9">
        <v>13.310497721100434</v>
      </c>
      <c r="BY5" s="9">
        <v>13.328443604641937</v>
      </c>
      <c r="BZ5" s="9">
        <v>13.34484490725777</v>
      </c>
      <c r="CA5" s="9">
        <v>13.359834569197449</v>
      </c>
      <c r="CB5" s="9">
        <v>13.37353408870079</v>
      </c>
      <c r="CC5" s="9">
        <v>13.386054506798118</v>
      </c>
      <c r="CD5" s="9">
        <v>13.397497307349916</v>
      </c>
      <c r="CE5" s="9">
        <v>13.407955239621039</v>
      </c>
      <c r="CF5" s="9">
        <v>13.417513070057074</v>
      </c>
      <c r="CG5" s="9">
        <v>13.426248269356101</v>
      </c>
      <c r="CH5" s="9">
        <v>13.434231640405036</v>
      </c>
      <c r="CI5" s="9">
        <v>13.441527892170246</v>
      </c>
      <c r="CJ5" s="9">
        <v>13.448196164194071</v>
      </c>
      <c r="CK5" s="9">
        <v>13.454290505948507</v>
      </c>
      <c r="CL5" s="9">
        <v>13.459860314931593</v>
      </c>
      <c r="CM5" s="9">
        <v>13.464950737057235</v>
      </c>
      <c r="CN5" s="9">
        <v>13.469603032584054</v>
      </c>
      <c r="CO5" s="9">
        <v>13.473854910549111</v>
      </c>
      <c r="CP5" s="9">
        <v>13.477740834417363</v>
      </c>
      <c r="CQ5" s="9">
        <v>13.481292301424119</v>
      </c>
      <c r="CR5" s="9">
        <v>13.484538097875076</v>
      </c>
      <c r="CS5" s="9">
        <v>13.487504532472638</v>
      </c>
      <c r="CT5" s="9">
        <v>13.490215649560422</v>
      </c>
      <c r="CU5" s="9">
        <v>13.492693424013869</v>
      </c>
      <c r="CV5" s="9">
        <v>13.494957939356933</v>
      </c>
      <c r="CW5" s="9">
        <v>13.497027550548502</v>
      </c>
      <c r="CX5" s="9">
        <v>13.498919032757861</v>
      </c>
      <c r="CY5" s="9">
        <v>13.500647717335369</v>
      </c>
      <c r="CZ5" s="9">
        <v>13.502227616080253</v>
      </c>
    </row>
    <row r="6" spans="1:104" x14ac:dyDescent="0.25">
      <c r="A6" s="22"/>
      <c r="B6" s="7">
        <v>10.01</v>
      </c>
      <c r="C6" s="8">
        <v>15</v>
      </c>
      <c r="D6" s="9" t="s">
        <v>3</v>
      </c>
      <c r="E6" s="9" t="s">
        <v>3</v>
      </c>
      <c r="F6" s="9">
        <v>-96.693735136782593</v>
      </c>
      <c r="G6" s="9">
        <v>-86.956352677152623</v>
      </c>
      <c r="H6" s="9">
        <v>-78.079275640971801</v>
      </c>
      <c r="I6" s="9">
        <v>-69.986495365266805</v>
      </c>
      <c r="J6" s="9">
        <v>-62.608718612411572</v>
      </c>
      <c r="K6" s="9">
        <v>-55.88277425699917</v>
      </c>
      <c r="L6" s="9">
        <v>-49.751072392396573</v>
      </c>
      <c r="M6" s="9">
        <v>-44.161111225662296</v>
      </c>
      <c r="N6" s="9">
        <v>-39.065027538687005</v>
      </c>
      <c r="O6" s="9">
        <v>-34.419186866447113</v>
      </c>
      <c r="P6" s="9">
        <v>-30.183809883333019</v>
      </c>
      <c r="Q6" s="9">
        <v>-26.322631798540019</v>
      </c>
      <c r="R6" s="9">
        <v>-22.802591844145198</v>
      </c>
      <c r="S6" s="9">
        <v>-19.593550197157793</v>
      </c>
      <c r="T6" s="9">
        <v>-16.668029911729608</v>
      </c>
      <c r="U6" s="9">
        <v>-14.00098165185849</v>
      </c>
      <c r="V6" s="9">
        <v>-11.569569210142838</v>
      </c>
      <c r="W6" s="9">
        <v>-9.3529739761235913</v>
      </c>
      <c r="X6" s="9">
        <v>-7.3322166800023574</v>
      </c>
      <c r="Y6" s="9">
        <v>-5.489994885442762</v>
      </c>
      <c r="Z6" s="9">
        <v>-3.8105348400109706</v>
      </c>
      <c r="AA6" s="9">
        <v>-2.2794564147467278</v>
      </c>
      <c r="AB6" s="9">
        <v>-0.88364997642987886</v>
      </c>
      <c r="AC6" s="9">
        <v>0.38883586172079321</v>
      </c>
      <c r="AD6" s="9">
        <v>1.5488965720343084</v>
      </c>
      <c r="AE6" s="9">
        <v>2.6064650032624925</v>
      </c>
      <c r="AF6" s="9">
        <v>3.5705964291325887</v>
      </c>
      <c r="AG6" s="9">
        <v>4.4495460827931099</v>
      </c>
      <c r="AH6" s="9">
        <v>5.2508398410302082</v>
      </c>
      <c r="AI6" s="9">
        <v>5.9813386634778087</v>
      </c>
      <c r="AJ6" s="9">
        <v>6.6472973385726331</v>
      </c>
      <c r="AK6" s="9">
        <v>7.2544180392577591</v>
      </c>
      <c r="AL6" s="9">
        <v>7.8078991469975438</v>
      </c>
      <c r="AM6" s="9">
        <v>8.3124797621522699</v>
      </c>
      <c r="AN6" s="9">
        <v>8.7724802818260343</v>
      </c>
      <c r="AO6" s="9">
        <v>9.1918393926298521</v>
      </c>
      <c r="AP6" s="9">
        <v>9.5741477951049152</v>
      </c>
      <c r="AQ6" s="9">
        <v>9.9226789485664</v>
      </c>
      <c r="AR6" s="9">
        <v>10.240417099616096</v>
      </c>
      <c r="AS6" s="9">
        <v>10.530082834313848</v>
      </c>
      <c r="AT6" s="9">
        <v>10.794156372794506</v>
      </c>
      <c r="AU6" s="9">
        <v>11.034898805786975</v>
      </c>
      <c r="AV6" s="9">
        <v>11.254371454870238</v>
      </c>
      <c r="AW6" s="9">
        <v>11.454453522235275</v>
      </c>
      <c r="AX6" s="9">
        <v>11.636858181076736</v>
      </c>
      <c r="AY6" s="9">
        <v>11.803147244385814</v>
      </c>
      <c r="AZ6" s="9">
        <v>11.954744537743544</v>
      </c>
      <c r="BA6" s="9">
        <v>12.092948090617472</v>
      </c>
      <c r="BB6" s="9">
        <v>12.218941250547466</v>
      </c>
      <c r="BC6" s="9">
        <v>12.333802815384566</v>
      </c>
      <c r="BD6" s="9">
        <v>12.43851627033845</v>
      </c>
      <c r="BE6" s="9">
        <v>12.533978208924523</v>
      </c>
      <c r="BF6" s="9">
        <v>12.621006009913661</v>
      </c>
      <c r="BG6" s="9">
        <v>12.700344836017374</v>
      </c>
      <c r="BH6" s="9">
        <v>12.772674014233676</v>
      </c>
      <c r="BI6" s="9">
        <v>12.838612852484266</v>
      </c>
      <c r="BJ6" s="9">
        <v>12.898725942347333</v>
      </c>
      <c r="BK6" s="9">
        <v>12.953527993289637</v>
      </c>
      <c r="BL6" s="9">
        <v>13.003488239790428</v>
      </c>
      <c r="BM6" s="9">
        <v>13.049034459092457</v>
      </c>
      <c r="BN6" s="9">
        <v>13.090556633981565</v>
      </c>
      <c r="BO6" s="9">
        <v>13.12841029195676</v>
      </c>
      <c r="BP6" s="9">
        <v>13.162919549381947</v>
      </c>
      <c r="BQ6" s="9">
        <v>13.194379886684604</v>
      </c>
      <c r="BR6" s="9">
        <v>13.223060678363229</v>
      </c>
      <c r="BS6" s="9">
        <v>13.249207499466898</v>
      </c>
      <c r="BT6" s="9">
        <v>13.273044228295284</v>
      </c>
      <c r="BU6" s="9">
        <v>13.294774963323663</v>
      </c>
      <c r="BV6" s="9">
        <v>13.314585770765952</v>
      </c>
      <c r="BW6" s="9">
        <v>13.33264627773929</v>
      </c>
      <c r="BX6" s="9">
        <v>13.349111124671143</v>
      </c>
      <c r="BY6" s="9">
        <v>13.364121289385222</v>
      </c>
      <c r="BZ6" s="9">
        <v>13.377805294203259</v>
      </c>
      <c r="CA6" s="9">
        <v>13.390280306398461</v>
      </c>
      <c r="CB6" s="9">
        <v>13.401653141422987</v>
      </c>
      <c r="CC6" s="9">
        <v>13.412021177499522</v>
      </c>
      <c r="CD6" s="9">
        <v>13.421473189407951</v>
      </c>
      <c r="CE6" s="9">
        <v>13.430090108606297</v>
      </c>
      <c r="CF6" s="9">
        <v>13.437945716194399</v>
      </c>
      <c r="CG6" s="9">
        <v>13.445107274653756</v>
      </c>
      <c r="CH6" s="9">
        <v>13.451636103772502</v>
      </c>
      <c r="CI6" s="9">
        <v>13.457588105687124</v>
      </c>
      <c r="CJ6" s="9">
        <v>13.463014243536243</v>
      </c>
      <c r="CK6" s="9">
        <v>13.467960977824989</v>
      </c>
      <c r="CL6" s="9">
        <v>13.47247066423617</v>
      </c>
      <c r="CM6" s="9">
        <v>13.476581916294617</v>
      </c>
      <c r="CN6" s="9">
        <v>13.480329935989776</v>
      </c>
      <c r="CO6" s="9">
        <v>13.483746815187558</v>
      </c>
      <c r="CP6" s="9">
        <v>13.486861810412165</v>
      </c>
      <c r="CQ6" s="9">
        <v>13.489701593350834</v>
      </c>
      <c r="CR6" s="9">
        <v>13.492290479226199</v>
      </c>
      <c r="CS6" s="9">
        <v>13.494650634991734</v>
      </c>
      <c r="CT6" s="9">
        <v>13.496802269133134</v>
      </c>
      <c r="CU6" s="9">
        <v>13.498763804700442</v>
      </c>
      <c r="CV6" s="9">
        <v>13.50055203705265</v>
      </c>
      <c r="CW6" s="9">
        <v>13.502182277665565</v>
      </c>
      <c r="CX6" s="9">
        <v>13.503668485234011</v>
      </c>
      <c r="CY6" s="9">
        <v>13.505023385191105</v>
      </c>
      <c r="CZ6" s="9">
        <v>13.506258578667929</v>
      </c>
    </row>
    <row r="7" spans="1:104" x14ac:dyDescent="0.25">
      <c r="A7" s="22"/>
      <c r="B7" s="7">
        <v>15.01</v>
      </c>
      <c r="C7" s="8">
        <v>20</v>
      </c>
      <c r="D7" s="9" t="s">
        <v>3</v>
      </c>
      <c r="E7" s="9" t="s">
        <v>3</v>
      </c>
      <c r="F7" s="9">
        <v>-93.390272891350065</v>
      </c>
      <c r="G7" s="9">
        <v>-83.701398853561997</v>
      </c>
      <c r="H7" s="9">
        <v>-74.890599038125558</v>
      </c>
      <c r="I7" s="9">
        <v>-66.878296154949993</v>
      </c>
      <c r="J7" s="9">
        <v>-59.592124770228352</v>
      </c>
      <c r="K7" s="9">
        <v>-52.96627771706558</v>
      </c>
      <c r="L7" s="9">
        <v>-46.940911738993265</v>
      </c>
      <c r="M7" s="9">
        <v>-41.461606998268593</v>
      </c>
      <c r="N7" s="9">
        <v>-36.478875567350116</v>
      </c>
      <c r="O7" s="9">
        <v>-31.947714464348675</v>
      </c>
      <c r="P7" s="9">
        <v>-27.827199195563963</v>
      </c>
      <c r="Q7" s="9">
        <v>-24.080114134068044</v>
      </c>
      <c r="R7" s="9">
        <v>-20.672616395993437</v>
      </c>
      <c r="S7" s="9">
        <v>-17.573930178726659</v>
      </c>
      <c r="T7" s="9">
        <v>-14.756068800334521</v>
      </c>
      <c r="U7" s="9">
        <v>-12.193581929741359</v>
      </c>
      <c r="V7" s="9">
        <v>-9.8633257246937394</v>
      </c>
      <c r="W7" s="9">
        <v>-7.7442538014467877</v>
      </c>
      <c r="X7" s="9">
        <v>-5.8172271482544557</v>
      </c>
      <c r="Y7" s="9">
        <v>-4.064841265842456</v>
      </c>
      <c r="Z7" s="9">
        <v>-2.4712689736327564</v>
      </c>
      <c r="AA7" s="9">
        <v>-1.0221174619787554</v>
      </c>
      <c r="AB7" s="9">
        <v>0.29570170066310908</v>
      </c>
      <c r="AC7" s="9">
        <v>1.4940907796932357</v>
      </c>
      <c r="AD7" s="9">
        <v>2.5838733731255115</v>
      </c>
      <c r="AE7" s="9">
        <v>3.5748921680474388</v>
      </c>
      <c r="AF7" s="9">
        <v>4.4760978376987559</v>
      </c>
      <c r="AG7" s="9">
        <v>5.2956298820689867</v>
      </c>
      <c r="AH7" s="9">
        <v>6.040890142148692</v>
      </c>
      <c r="AI7" s="9">
        <v>6.7186096517999117</v>
      </c>
      <c r="AJ7" s="9">
        <v>7.3349094310378282</v>
      </c>
      <c r="AK7" s="9">
        <v>7.8953557697955308</v>
      </c>
      <c r="AL7" s="9">
        <v>8.4050105014836127</v>
      </c>
      <c r="AM7" s="9">
        <v>8.8684767204044164</v>
      </c>
      <c r="AN7" s="9">
        <v>9.2899403559313143</v>
      </c>
      <c r="AO7" s="9">
        <v>9.6732079789420666</v>
      </c>
      <c r="AP7" s="9">
        <v>10.021741181966014</v>
      </c>
      <c r="AQ7" s="9">
        <v>10.338687843559512</v>
      </c>
      <c r="AR7" s="9">
        <v>10.62691055928271</v>
      </c>
      <c r="AS7" s="9">
        <v>10.889012496060314</v>
      </c>
      <c r="AT7" s="9">
        <v>11.127360903437566</v>
      </c>
      <c r="AU7" s="9">
        <v>11.344108494080052</v>
      </c>
      <c r="AV7" s="9">
        <v>11.541212886621521</v>
      </c>
      <c r="AW7" s="9">
        <v>11.720454286463545</v>
      </c>
      <c r="AX7" s="9">
        <v>11.883451564216063</v>
      </c>
      <c r="AY7" s="9">
        <v>12.031676876996222</v>
      </c>
      <c r="AZ7" s="9">
        <v>12.166468964641574</v>
      </c>
      <c r="BA7" s="9">
        <v>12.289045240926733</v>
      </c>
      <c r="BB7" s="9">
        <v>12.40051278898836</v>
      </c>
      <c r="BC7" s="9">
        <v>12.501878360267138</v>
      </c>
      <c r="BD7" s="9">
        <v>12.594057467274967</v>
      </c>
      <c r="BE7" s="9">
        <v>12.677882652311345</v>
      </c>
      <c r="BF7" s="9">
        <v>12.754111006810199</v>
      </c>
      <c r="BG7" s="9">
        <v>12.823431009230523</v>
      </c>
      <c r="BH7" s="9">
        <v>12.886468743248836</v>
      </c>
      <c r="BI7" s="9">
        <v>12.943793552415295</v>
      </c>
      <c r="BJ7" s="9">
        <v>12.995923182344827</v>
      </c>
      <c r="BK7" s="9">
        <v>13.043328456886593</v>
      </c>
      <c r="BL7" s="9">
        <v>13.086437530505911</v>
      </c>
      <c r="BM7" s="9">
        <v>13.125639755285313</v>
      </c>
      <c r="BN7" s="9">
        <v>13.161289197470637</v>
      </c>
      <c r="BO7" s="9">
        <v>13.193707835322876</v>
      </c>
      <c r="BP7" s="9">
        <v>13.223188467158021</v>
      </c>
      <c r="BQ7" s="9">
        <v>13.249997355839916</v>
      </c>
      <c r="BR7" s="9">
        <v>13.274376633610419</v>
      </c>
      <c r="BS7" s="9">
        <v>13.29654648897678</v>
      </c>
      <c r="BT7" s="9">
        <v>13.316707155408036</v>
      </c>
      <c r="BU7" s="9">
        <v>13.33504071980146</v>
      </c>
      <c r="BV7" s="9">
        <v>13.35171276705317</v>
      </c>
      <c r="BW7" s="9">
        <v>13.36687387558605</v>
      </c>
      <c r="BX7" s="9">
        <v>13.380660977342396</v>
      </c>
      <c r="BY7" s="9">
        <v>13.393198594524359</v>
      </c>
      <c r="BZ7" s="9">
        <v>13.404599964252373</v>
      </c>
      <c r="CA7" s="9">
        <v>13.414968061298882</v>
      </c>
      <c r="CB7" s="9">
        <v>13.424396528134929</v>
      </c>
      <c r="CC7" s="9">
        <v>13.432970520689159</v>
      </c>
      <c r="CD7" s="9">
        <v>13.440767477458305</v>
      </c>
      <c r="CE7" s="9">
        <v>13.447857818915388</v>
      </c>
      <c r="CF7" s="9">
        <v>13.4543055835326</v>
      </c>
      <c r="CG7" s="9">
        <v>13.460169006163303</v>
      </c>
      <c r="CH7" s="9">
        <v>13.465501044007022</v>
      </c>
      <c r="CI7" s="9">
        <v>13.47034985490766</v>
      </c>
      <c r="CJ7" s="9">
        <v>13.474759232305056</v>
      </c>
      <c r="CK7" s="9">
        <v>13.478769000768098</v>
      </c>
      <c r="CL7" s="9">
        <v>13.482415375681867</v>
      </c>
      <c r="CM7" s="9">
        <v>13.485731290337387</v>
      </c>
      <c r="CN7" s="9">
        <v>13.488746693378118</v>
      </c>
      <c r="CO7" s="9">
        <v>13.491488819289877</v>
      </c>
      <c r="CP7" s="9">
        <v>13.493982434376928</v>
      </c>
      <c r="CQ7" s="9">
        <v>13.49625006044608</v>
      </c>
      <c r="CR7" s="9">
        <v>13.498312178218852</v>
      </c>
      <c r="CS7" s="9">
        <v>13.500187412309106</v>
      </c>
      <c r="CT7" s="9">
        <v>13.501892699436569</v>
      </c>
      <c r="CU7" s="9">
        <v>13.503443441395779</v>
      </c>
      <c r="CV7" s="9">
        <v>13.50485364416183</v>
      </c>
      <c r="CW7" s="9">
        <v>13.506136044389393</v>
      </c>
      <c r="CX7" s="9">
        <v>13.507302224447493</v>
      </c>
      <c r="CY7" s="9">
        <v>13.508362717029044</v>
      </c>
      <c r="CZ7" s="9">
        <v>13.509327100279911</v>
      </c>
    </row>
    <row r="8" spans="1:104" x14ac:dyDescent="0.25">
      <c r="A8" s="22"/>
      <c r="B8" s="7">
        <v>20.010000000000002</v>
      </c>
      <c r="C8" s="8">
        <v>25</v>
      </c>
      <c r="D8" s="9" t="s">
        <v>3</v>
      </c>
      <c r="E8" s="9" t="s">
        <v>3</v>
      </c>
      <c r="F8" s="9">
        <v>-90.117021237307711</v>
      </c>
      <c r="G8" s="9">
        <v>-80.489477167421498</v>
      </c>
      <c r="H8" s="9">
        <v>-71.756309398196024</v>
      </c>
      <c r="I8" s="9">
        <v>-63.834432465531968</v>
      </c>
      <c r="J8" s="9">
        <v>-56.648479350395498</v>
      </c>
      <c r="K8" s="9">
        <v>-50.130084453344992</v>
      </c>
      <c r="L8" s="9">
        <v>-44.217233179045095</v>
      </c>
      <c r="M8" s="9">
        <v>-38.853671942856458</v>
      </c>
      <c r="N8" s="9">
        <v>-33.988372986431798</v>
      </c>
      <c r="O8" s="9">
        <v>-29.575048910690001</v>
      </c>
      <c r="P8" s="9">
        <v>-25.571712307540029</v>
      </c>
      <c r="Q8" s="9">
        <v>-21.940276300786632</v>
      </c>
      <c r="R8" s="9">
        <v>-18.646192195850585</v>
      </c>
      <c r="S8" s="9">
        <v>-15.658120790981334</v>
      </c>
      <c r="T8" s="9">
        <v>-12.947634222888516</v>
      </c>
      <c r="U8" s="9">
        <v>-10.488945510215952</v>
      </c>
      <c r="V8" s="9">
        <v>-8.2586632217938707</v>
      </c>
      <c r="W8" s="9">
        <v>-6.2355689356357598</v>
      </c>
      <c r="X8" s="9">
        <v>-4.4004153714735761</v>
      </c>
      <c r="Y8" s="9">
        <v>-2.7357432763075895</v>
      </c>
      <c r="Z8" s="9">
        <v>-1.2257153208599103</v>
      </c>
      <c r="AA8" s="9">
        <v>0.14403457334138947</v>
      </c>
      <c r="AB8" s="9">
        <v>1.3865379097172115</v>
      </c>
      <c r="AC8" s="9">
        <v>2.5136155955346129</v>
      </c>
      <c r="AD8" s="9">
        <v>3.5359904034548584</v>
      </c>
      <c r="AE8" s="9">
        <v>4.4633889856669935</v>
      </c>
      <c r="AF8" s="9">
        <v>5.304634411147136</v>
      </c>
      <c r="AG8" s="9">
        <v>6.0677301064232969</v>
      </c>
      <c r="AH8" s="9">
        <v>6.759935998439448</v>
      </c>
      <c r="AI8" s="9">
        <v>7.3878375839260046</v>
      </c>
      <c r="AJ8" s="9">
        <v>7.9574085823874814</v>
      </c>
      <c r="AK8" s="9">
        <v>8.4740677687741623</v>
      </c>
      <c r="AL8" s="9">
        <v>8.9427305265318289</v>
      </c>
      <c r="AM8" s="9">
        <v>9.3678556114938019</v>
      </c>
      <c r="AN8" s="9">
        <v>9.7534875715169278</v>
      </c>
      <c r="AO8" s="9">
        <v>10.103295225432662</v>
      </c>
      <c r="AP8" s="9">
        <v>10.420606567393753</v>
      </c>
      <c r="AQ8" s="9">
        <v>10.708440428688881</v>
      </c>
      <c r="AR8" s="9">
        <v>10.969535198248737</v>
      </c>
      <c r="AS8" s="9">
        <v>11.206374875084457</v>
      </c>
      <c r="AT8" s="9">
        <v>11.421212700515449</v>
      </c>
      <c r="AU8" s="9">
        <v>11.616092595018667</v>
      </c>
      <c r="AV8" s="9">
        <v>11.79286860364469</v>
      </c>
      <c r="AW8" s="9">
        <v>11.953222535000229</v>
      </c>
      <c r="AX8" s="9">
        <v>12.098679961610525</v>
      </c>
      <c r="AY8" s="9">
        <v>12.23062473388541</v>
      </c>
      <c r="AZ8" s="9">
        <v>12.350312145771991</v>
      </c>
      <c r="BA8" s="9">
        <v>12.458880877349065</v>
      </c>
      <c r="BB8" s="9">
        <v>12.557363827982392</v>
      </c>
      <c r="BC8" s="9">
        <v>12.64669794310519</v>
      </c>
      <c r="BD8" s="9">
        <v>12.727733128113893</v>
      </c>
      <c r="BE8" s="9">
        <v>12.801240334183706</v>
      </c>
      <c r="BF8" s="9">
        <v>12.867918892930852</v>
      </c>
      <c r="BG8" s="9">
        <v>12.928403169701962</v>
      </c>
      <c r="BH8" s="9">
        <v>12.983268598788333</v>
      </c>
      <c r="BI8" s="9">
        <v>13.033037157983053</v>
      </c>
      <c r="BJ8" s="9">
        <v>13.078182334564437</v>
      </c>
      <c r="BK8" s="9">
        <v>13.119133629951364</v>
      </c>
      <c r="BL8" s="9">
        <v>13.156280645886586</v>
      </c>
      <c r="BM8" s="9">
        <v>13.189976791023227</v>
      </c>
      <c r="BN8" s="9">
        <v>13.22054264317809</v>
      </c>
      <c r="BO8" s="9">
        <v>13.248268999239421</v>
      </c>
      <c r="BP8" s="9">
        <v>13.273419641745454</v>
      </c>
      <c r="BQ8" s="9">
        <v>13.296233848454319</v>
      </c>
      <c r="BR8" s="9">
        <v>13.316928668780648</v>
      </c>
      <c r="BS8" s="9">
        <v>13.335700988756749</v>
      </c>
      <c r="BT8" s="9">
        <v>13.35272940416351</v>
      </c>
      <c r="BU8" s="9">
        <v>13.36817591965197</v>
      </c>
      <c r="BV8" s="9">
        <v>13.382187490020424</v>
      </c>
      <c r="BW8" s="9">
        <v>13.394897418310524</v>
      </c>
      <c r="BX8" s="9">
        <v>13.406426624023482</v>
      </c>
      <c r="BY8" s="9">
        <v>13.416884793521977</v>
      </c>
      <c r="BZ8" s="9">
        <v>13.426371423562456</v>
      </c>
      <c r="CA8" s="9">
        <v>13.434976767885642</v>
      </c>
      <c r="CB8" s="9">
        <v>13.442782695871113</v>
      </c>
      <c r="CC8" s="9">
        <v>13.449863471424727</v>
      </c>
      <c r="CD8" s="9">
        <v>13.456286459509458</v>
      </c>
      <c r="CE8" s="9">
        <v>13.462112767040901</v>
      </c>
      <c r="CF8" s="9">
        <v>13.467397824245298</v>
      </c>
      <c r="CG8" s="9">
        <v>13.472191912010645</v>
      </c>
      <c r="CH8" s="9">
        <v>13.476540640248235</v>
      </c>
      <c r="CI8" s="9">
        <v>13.480485381815344</v>
      </c>
      <c r="CJ8" s="9">
        <v>13.484063666127689</v>
      </c>
      <c r="CK8" s="9">
        <v>13.487309536206183</v>
      </c>
      <c r="CL8" s="9">
        <v>13.490253872554748</v>
      </c>
      <c r="CM8" s="9">
        <v>13.492924686950881</v>
      </c>
      <c r="CN8" s="9">
        <v>13.495347388943458</v>
      </c>
      <c r="CO8" s="9">
        <v>13.497545027593837</v>
      </c>
      <c r="CP8" s="9">
        <v>13.499538510759479</v>
      </c>
      <c r="CQ8" s="9">
        <v>13.501346804006886</v>
      </c>
      <c r="CR8" s="9">
        <v>13.502987111045817</v>
      </c>
      <c r="CS8" s="9">
        <v>13.504475037401708</v>
      </c>
      <c r="CT8" s="9">
        <v>13.505824738883209</v>
      </c>
      <c r="CU8" s="9">
        <v>13.50704905625747</v>
      </c>
      <c r="CV8" s="9">
        <v>13.508159637414474</v>
      </c>
      <c r="CW8" s="9">
        <v>13.50916704818248</v>
      </c>
      <c r="CX8" s="9">
        <v>13.51008087284905</v>
      </c>
      <c r="CY8" s="9">
        <v>13.510909805343852</v>
      </c>
      <c r="CZ8" s="9">
        <v>13.511661731950896</v>
      </c>
    </row>
    <row r="9" spans="1:104" x14ac:dyDescent="0.25">
      <c r="A9" s="22"/>
      <c r="B9" s="7">
        <v>25.01</v>
      </c>
      <c r="C9" s="8">
        <v>30</v>
      </c>
      <c r="D9" s="9" t="s">
        <v>3</v>
      </c>
      <c r="E9" s="9">
        <v>-97.432160254721538</v>
      </c>
      <c r="F9" s="9">
        <v>-86.873760997574337</v>
      </c>
      <c r="G9" s="9">
        <v>-77.320126275144446</v>
      </c>
      <c r="H9" s="9">
        <v>-68.675640100042273</v>
      </c>
      <c r="I9" s="9">
        <v>-60.853785549115294</v>
      </c>
      <c r="J9" s="9">
        <v>-53.776278873001701</v>
      </c>
      <c r="K9" s="9">
        <v>-47.372286006054829</v>
      </c>
      <c r="L9" s="9">
        <v>-41.577713635205896</v>
      </c>
      <c r="M9" s="9">
        <v>-36.334567732544443</v>
      </c>
      <c r="N9" s="9">
        <v>-31.590373131594447</v>
      </c>
      <c r="O9" s="9">
        <v>-27.297648338210699</v>
      </c>
      <c r="P9" s="9">
        <v>-23.413430319826407</v>
      </c>
      <c r="Q9" s="9">
        <v>-19.898844516982816</v>
      </c>
      <c r="R9" s="9">
        <v>-16.718715773671978</v>
      </c>
      <c r="S9" s="9">
        <v>-13.841216292552661</v>
      </c>
      <c r="T9" s="9">
        <v>-11.237547091656841</v>
      </c>
      <c r="U9" s="9">
        <v>-8.8816497744985128</v>
      </c>
      <c r="V9" s="9">
        <v>-6.7499457288831222</v>
      </c>
      <c r="W9" s="9">
        <v>-4.8211001442317052</v>
      </c>
      <c r="X9" s="9">
        <v>-3.0758084856256418</v>
      </c>
      <c r="Y9" s="9">
        <v>-1.4966032875328383</v>
      </c>
      <c r="Z9" s="9">
        <v>-6.7679333541570408E-2</v>
      </c>
      <c r="AA9" s="9">
        <v>1.2252645275576013</v>
      </c>
      <c r="AB9" s="9">
        <v>2.3951685125000455</v>
      </c>
      <c r="AC9" s="9">
        <v>3.4537414135853317</v>
      </c>
      <c r="AD9" s="9">
        <v>4.4115777842061776</v>
      </c>
      <c r="AE9" s="9">
        <v>5.2782639726996816</v>
      </c>
      <c r="AF9" s="9">
        <v>6.0624740657435723</v>
      </c>
      <c r="AG9" s="9">
        <v>6.7720567015311488</v>
      </c>
      <c r="AH9" s="9">
        <v>7.4141136215803316</v>
      </c>
      <c r="AI9" s="9">
        <v>7.9950707473497413</v>
      </c>
      <c r="AJ9" s="9">
        <v>8.5207424930205384</v>
      </c>
      <c r="AK9" s="9">
        <v>8.9963899581077538</v>
      </c>
      <c r="AL9" s="9">
        <v>9.4267735823126202</v>
      </c>
      <c r="AM9" s="9">
        <v>9.8162007896031014</v>
      </c>
      <c r="AN9" s="9">
        <v>10.168569098360791</v>
      </c>
      <c r="AO9" s="9">
        <v>10.487405129054784</v>
      </c>
      <c r="AP9" s="9">
        <v>10.775899899844777</v>
      </c>
      <c r="AQ9" s="9">
        <v>11.036940763363267</v>
      </c>
      <c r="AR9" s="9">
        <v>11.273140304311212</v>
      </c>
      <c r="AS9" s="9">
        <v>11.486862487083837</v>
      </c>
      <c r="AT9" s="9">
        <v>11.680246315120824</v>
      </c>
      <c r="AU9" s="9">
        <v>11.855227238771715</v>
      </c>
      <c r="AV9" s="9">
        <v>12.013556525933545</v>
      </c>
      <c r="AW9" s="9">
        <v>12.156818789328527</v>
      </c>
      <c r="AX9" s="9">
        <v>12.28644784584082</v>
      </c>
      <c r="AY9" s="9">
        <v>12.403741066637863</v>
      </c>
      <c r="AZ9" s="9">
        <v>12.50987236169696</v>
      </c>
      <c r="BA9" s="9">
        <v>12.605903928691065</v>
      </c>
      <c r="BB9" s="9">
        <v>12.692796883819934</v>
      </c>
      <c r="BC9" s="9">
        <v>12.771420880984275</v>
      </c>
      <c r="BD9" s="9">
        <v>12.842562815574111</v>
      </c>
      <c r="BE9" s="9">
        <v>12.906934699982465</v>
      </c>
      <c r="BF9" s="9">
        <v>12.965180789664632</v>
      </c>
      <c r="BG9" s="9">
        <v>13.017884031063332</v>
      </c>
      <c r="BH9" s="9">
        <v>13.06557189593266</v>
      </c>
      <c r="BI9" s="9">
        <v>13.108721660452671</v>
      </c>
      <c r="BJ9" s="9">
        <v>13.147765181969806</v>
      </c>
      <c r="BK9" s="9">
        <v>13.183093221170417</v>
      </c>
      <c r="BL9" s="9">
        <v>13.215059352944969</v>
      </c>
      <c r="BM9" s="9">
        <v>13.243983505084444</v>
      </c>
      <c r="BN9" s="9">
        <v>13.270155160225205</v>
      </c>
      <c r="BO9" s="9">
        <v>13.293836253088509</v>
      </c>
      <c r="BP9" s="9">
        <v>13.315263792011201</v>
      </c>
      <c r="BQ9" s="9">
        <v>13.334652231004885</v>
      </c>
      <c r="BR9" s="9">
        <v>13.352195616083673</v>
      </c>
      <c r="BS9" s="9">
        <v>13.368069527341975</v>
      </c>
      <c r="BT9" s="9">
        <v>13.382432836219071</v>
      </c>
      <c r="BU9" s="9">
        <v>13.395429295537864</v>
      </c>
      <c r="BV9" s="9">
        <v>13.407188978231499</v>
      </c>
      <c r="BW9" s="9">
        <v>13.417829579156926</v>
      </c>
      <c r="BX9" s="9">
        <v>13.42745759302465</v>
      </c>
      <c r="BY9" s="9">
        <v>13.436169380233531</v>
      </c>
      <c r="BZ9" s="9">
        <v>13.444052131278085</v>
      </c>
      <c r="CA9" s="9">
        <v>13.451184739380274</v>
      </c>
      <c r="CB9" s="9">
        <v>13.457638590079313</v>
      </c>
      <c r="CC9" s="9">
        <v>13.463478275682217</v>
      </c>
      <c r="CD9" s="9">
        <v>13.468762241725296</v>
      </c>
      <c r="CE9" s="9">
        <v>13.473543371916696</v>
      </c>
      <c r="CF9" s="9">
        <v>13.477869517414387</v>
      </c>
      <c r="CG9" s="9">
        <v>13.481783975736573</v>
      </c>
      <c r="CH9" s="9">
        <v>13.485325924097813</v>
      </c>
      <c r="CI9" s="9">
        <v>13.488530811507815</v>
      </c>
      <c r="CJ9" s="9">
        <v>13.491430713556984</v>
      </c>
      <c r="CK9" s="9">
        <v>13.494054653439713</v>
      </c>
      <c r="CL9" s="9">
        <v>13.49642889242828</v>
      </c>
      <c r="CM9" s="9">
        <v>13.498577192704497</v>
      </c>
      <c r="CN9" s="9">
        <v>13.500521055179593</v>
      </c>
      <c r="CO9" s="9">
        <v>13.502279934682571</v>
      </c>
      <c r="CP9" s="9">
        <v>13.503871434670689</v>
      </c>
      <c r="CQ9" s="9">
        <v>13.505311483410743</v>
      </c>
      <c r="CR9" s="9">
        <v>13.506614493394531</v>
      </c>
      <c r="CS9" s="9">
        <v>13.507793505583942</v>
      </c>
      <c r="CT9" s="9">
        <v>13.508860319929239</v>
      </c>
      <c r="CU9" s="9">
        <v>13.509825613466964</v>
      </c>
      <c r="CV9" s="9">
        <v>13.510699047179287</v>
      </c>
      <c r="CW9" s="9">
        <v>13.511489362684371</v>
      </c>
      <c r="CX9" s="9">
        <v>13.51220446972542</v>
      </c>
      <c r="CY9" s="9">
        <v>13.512851525334069</v>
      </c>
      <c r="CZ9" s="9">
        <v>13.513437005460316</v>
      </c>
    </row>
    <row r="10" spans="1:104" x14ac:dyDescent="0.25">
      <c r="A10" s="22"/>
      <c r="B10" s="7">
        <v>30.01</v>
      </c>
      <c r="C10" s="8">
        <v>35</v>
      </c>
      <c r="D10" s="9" t="s">
        <v>3</v>
      </c>
      <c r="E10" s="9">
        <v>-94.14954353917868</v>
      </c>
      <c r="F10" s="9">
        <v>-83.660274429869816</v>
      </c>
      <c r="G10" s="9">
        <v>-74.19288932492934</v>
      </c>
      <c r="H10" s="9">
        <v>-65.647834393913712</v>
      </c>
      <c r="I10" s="9">
        <v>-57.935254524740543</v>
      </c>
      <c r="J10" s="9">
        <v>-50.974048456600549</v>
      </c>
      <c r="K10" s="9">
        <v>-44.691015963569932</v>
      </c>
      <c r="L10" s="9">
        <v>-39.020088121172833</v>
      </c>
      <c r="M10" s="9">
        <v>-33.901632561799715</v>
      </c>
      <c r="N10" s="9">
        <v>-29.281826413428153</v>
      </c>
      <c r="O10" s="9">
        <v>-25.112090327813753</v>
      </c>
      <c r="P10" s="9">
        <v>-21.348577646701894</v>
      </c>
      <c r="Q10" s="9">
        <v>-17.9517133344123</v>
      </c>
      <c r="R10" s="9">
        <v>-14.885777828464198</v>
      </c>
      <c r="S10" s="9">
        <v>-12.118531432243762</v>
      </c>
      <c r="T10" s="9">
        <v>-9.620875300032683</v>
      </c>
      <c r="U10" s="9">
        <v>-7.3665454495025484</v>
      </c>
      <c r="V10" s="9">
        <v>-5.3318365840782755</v>
      </c>
      <c r="W10" s="9">
        <v>-3.495352821037756</v>
      </c>
      <c r="X10" s="9">
        <v>-1.8377827041413553</v>
      </c>
      <c r="Y10" s="9">
        <v>-0.34169613494726692</v>
      </c>
      <c r="Z10" s="9">
        <v>1.0086389125461448</v>
      </c>
      <c r="AA10" s="9">
        <v>2.2274218212592678</v>
      </c>
      <c r="AB10" s="9">
        <v>3.3274686439560552</v>
      </c>
      <c r="AC10" s="9">
        <v>4.3203468698272962</v>
      </c>
      <c r="AD10" s="9">
        <v>5.2164970618641338</v>
      </c>
      <c r="AE10" s="9">
        <v>6.0253426440934792</v>
      </c>
      <c r="AF10" s="9">
        <v>6.755388993137867</v>
      </c>
      <c r="AG10" s="9">
        <v>7.4143128760922217</v>
      </c>
      <c r="AH10" s="9">
        <v>8.0090431751971831</v>
      </c>
      <c r="AI10" s="9">
        <v>8.545833748165343</v>
      </c>
      <c r="AJ10" s="9">
        <v>9.0303291903197529</v>
      </c>
      <c r="AK10" s="9">
        <v>9.4676241900632068</v>
      </c>
      <c r="AL10" s="9">
        <v>9.8623171018278555</v>
      </c>
      <c r="AM10" s="9">
        <v>10.218558299849001</v>
      </c>
      <c r="AN10" s="9">
        <v>10.540093821224684</v>
      </c>
      <c r="AO10" s="9">
        <v>10.830304757187781</v>
      </c>
      <c r="AP10" s="9">
        <v>11.092242806807429</v>
      </c>
      <c r="AQ10" s="9">
        <v>11.328662366983021</v>
      </c>
      <c r="AR10" s="9">
        <v>11.542049496171703</v>
      </c>
      <c r="AS10" s="9">
        <v>11.734648056415908</v>
      </c>
      <c r="AT10" s="9">
        <v>11.908483308566209</v>
      </c>
      <c r="AU10" s="9">
        <v>12.065383208813852</v>
      </c>
      <c r="AV10" s="9">
        <v>12.206997630475803</v>
      </c>
      <c r="AW10" s="9">
        <v>12.334815713157765</v>
      </c>
      <c r="AX10" s="9">
        <v>12.450181521729808</v>
      </c>
      <c r="AY10" s="9">
        <v>12.55430817977553</v>
      </c>
      <c r="AZ10" s="9">
        <v>12.648290626134395</v>
      </c>
      <c r="BA10" s="9">
        <v>12.733117128678217</v>
      </c>
      <c r="BB10" s="9">
        <v>12.809679676394236</v>
      </c>
      <c r="BC10" s="9">
        <v>12.878783359052138</v>
      </c>
      <c r="BD10" s="9">
        <v>12.94115483308661</v>
      </c>
      <c r="BE10" s="9">
        <v>12.997449962718022</v>
      </c>
      <c r="BF10" s="9">
        <v>13.048260716660831</v>
      </c>
      <c r="BG10" s="9">
        <v>13.094121392942093</v>
      </c>
      <c r="BH10" s="9">
        <v>13.135514237286438</v>
      </c>
      <c r="BI10" s="9">
        <v>13.172874514147781</v>
      </c>
      <c r="BJ10" s="9">
        <v>13.206595083711537</v>
      </c>
      <c r="BK10" s="9">
        <v>13.237030532997007</v>
      </c>
      <c r="BL10" s="9">
        <v>13.264500904499998</v>
      </c>
      <c r="BM10" s="9">
        <v>13.289295061584184</v>
      </c>
      <c r="BN10" s="9">
        <v>13.311673726009909</v>
      </c>
      <c r="BO10" s="9">
        <v>13.331872219541241</v>
      </c>
      <c r="BP10" s="9">
        <v>13.350102938460529</v>
      </c>
      <c r="BQ10" s="9">
        <v>13.366557587011362</v>
      </c>
      <c r="BR10" s="9">
        <v>13.381409193255223</v>
      </c>
      <c r="BS10" s="9">
        <v>13.394813928539662</v>
      </c>
      <c r="BT10" s="9">
        <v>13.406912749710608</v>
      </c>
      <c r="BU10" s="9">
        <v>13.417832881337288</v>
      </c>
      <c r="BV10" s="9">
        <v>13.427689153535937</v>
      </c>
      <c r="BW10" s="9">
        <v>13.436585209460461</v>
      </c>
      <c r="BX10" s="9">
        <v>13.444614595156922</v>
      </c>
      <c r="BY10" s="9">
        <v>13.451861743242477</v>
      </c>
      <c r="BZ10" s="9">
        <v>13.458402860752539</v>
      </c>
      <c r="CA10" s="9">
        <v>13.464306730492071</v>
      </c>
      <c r="CB10" s="9">
        <v>13.469635434317972</v>
      </c>
      <c r="CC10" s="9">
        <v>13.474445005957737</v>
      </c>
      <c r="CD10" s="9">
        <v>13.478786020229439</v>
      </c>
      <c r="CE10" s="9">
        <v>13.482704124858857</v>
      </c>
      <c r="CF10" s="9">
        <v>13.486240520485815</v>
      </c>
      <c r="CG10" s="9">
        <v>13.489432393907597</v>
      </c>
      <c r="CH10" s="9">
        <v>13.492313309114856</v>
      </c>
      <c r="CI10" s="9">
        <v>13.494913560232236</v>
      </c>
      <c r="CJ10" s="9">
        <v>13.497260490074648</v>
      </c>
      <c r="CK10" s="9">
        <v>13.499378777669413</v>
      </c>
      <c r="CL10" s="9">
        <v>13.501290697767343</v>
      </c>
      <c r="CM10" s="9">
        <v>13.503016355071795</v>
      </c>
      <c r="CN10" s="9">
        <v>13.504573895648765</v>
      </c>
      <c r="CO10" s="9">
        <v>13.5059796977409</v>
      </c>
      <c r="CP10" s="9">
        <v>13.507248543992123</v>
      </c>
      <c r="CQ10" s="9">
        <v>13.508393776893879</v>
      </c>
      <c r="CR10" s="9">
        <v>13.509427439087373</v>
      </c>
      <c r="CS10" s="9">
        <v>13.510360399997467</v>
      </c>
      <c r="CT10" s="9">
        <v>13.511202470129479</v>
      </c>
      <c r="CU10" s="9">
        <v>13.511962504231189</v>
      </c>
      <c r="CV10" s="9">
        <v>13.512648494404466</v>
      </c>
      <c r="CW10" s="9">
        <v>13.5132676541458</v>
      </c>
      <c r="CX10" s="9">
        <v>13.513826494199554</v>
      </c>
      <c r="CY10" s="9">
        <v>13.514330891021265</v>
      </c>
      <c r="CZ10" s="9">
        <v>13.514786148571357</v>
      </c>
    </row>
    <row r="11" spans="1:104" x14ac:dyDescent="0.25">
      <c r="A11" s="22"/>
      <c r="B11" s="7">
        <v>35.01</v>
      </c>
      <c r="C11" s="8">
        <v>40</v>
      </c>
      <c r="D11" s="9" t="s">
        <v>3</v>
      </c>
      <c r="E11" s="9">
        <v>-90.882627694255547</v>
      </c>
      <c r="F11" s="9">
        <v>-80.476345217855069</v>
      </c>
      <c r="G11" s="9">
        <v>-71.107313915391998</v>
      </c>
      <c r="H11" s="9">
        <v>-62.672145280906157</v>
      </c>
      <c r="I11" s="9">
        <v>-55.07775610712806</v>
      </c>
      <c r="J11" s="9">
        <v>-48.240341299911975</v>
      </c>
      <c r="K11" s="9">
        <v>-42.084449077880898</v>
      </c>
      <c r="L11" s="9">
        <v>-36.542148351988267</v>
      </c>
      <c r="M11" s="9">
        <v>-31.55227909691946</v>
      </c>
      <c r="N11" s="9">
        <v>-27.059777442081757</v>
      </c>
      <c r="O11" s="9">
        <v>-23.015068034471991</v>
      </c>
      <c r="P11" s="9">
        <v>-19.373516968065552</v>
      </c>
      <c r="Q11" s="9">
        <v>-16.094939242729676</v>
      </c>
      <c r="R11" s="9">
        <v>-13.143155317404675</v>
      </c>
      <c r="S11" s="9">
        <v>-10.485591864058641</v>
      </c>
      <c r="T11" s="9">
        <v>-8.0929223166821611</v>
      </c>
      <c r="U11" s="9">
        <v>-5.9387432487337355</v>
      </c>
      <c r="V11" s="9">
        <v>-3.9992830078177555</v>
      </c>
      <c r="W11" s="9">
        <v>-2.2531393923400089</v>
      </c>
      <c r="X11" s="9">
        <v>-0.68104347536797061</v>
      </c>
      <c r="Y11" s="9">
        <v>0.7343530305397028</v>
      </c>
      <c r="Z11" s="9">
        <v>2.0086692139912987</v>
      </c>
      <c r="AA11" s="9">
        <v>3.1559673234813124</v>
      </c>
      <c r="AB11" s="9">
        <v>4.1889079461720264</v>
      </c>
      <c r="AC11" s="9">
        <v>5.1188897191560052</v>
      </c>
      <c r="AD11" s="9">
        <v>5.9561751149317388</v>
      </c>
      <c r="AE11" s="9">
        <v>6.7100036891519776</v>
      </c>
      <c r="AF11" s="9">
        <v>7.3886940403486978</v>
      </c>
      <c r="AG11" s="9">
        <v>7.999735606773795</v>
      </c>
      <c r="AH11" s="9">
        <v>8.5498713133458253</v>
      </c>
      <c r="AI11" s="9">
        <v>9.0451719807229445</v>
      </c>
      <c r="AJ11" s="9">
        <v>9.491103317615913</v>
      </c>
      <c r="AK11" s="9">
        <v>9.8925862356103345</v>
      </c>
      <c r="AL11" s="9">
        <v>10.254051152080201</v>
      </c>
      <c r="AM11" s="9">
        <v>10.57948688043262</v>
      </c>
      <c r="AN11" s="9">
        <v>10.872484647194014</v>
      </c>
      <c r="AO11" s="9">
        <v>11.136277721672316</v>
      </c>
      <c r="AP11" s="9">
        <v>11.37377709551356</v>
      </c>
      <c r="AQ11" s="9">
        <v>11.587603605881714</v>
      </c>
      <c r="AR11" s="9">
        <v>11.780116856745204</v>
      </c>
      <c r="AS11" s="9">
        <v>11.953441257420415</v>
      </c>
      <c r="AT11" s="9">
        <v>12.109489465710865</v>
      </c>
      <c r="AU11" s="9">
        <v>12.249983494340411</v>
      </c>
      <c r="AV11" s="9">
        <v>12.376473713592528</v>
      </c>
      <c r="AW11" s="9">
        <v>12.490355959852517</v>
      </c>
      <c r="AX11" s="9">
        <v>12.592886938847592</v>
      </c>
      <c r="AY11" s="9">
        <v>12.685198093561645</v>
      </c>
      <c r="AZ11" s="9">
        <v>12.768308089858959</v>
      </c>
      <c r="BA11" s="9">
        <v>12.843134057597483</v>
      </c>
      <c r="BB11" s="9">
        <v>12.910501711278721</v>
      </c>
      <c r="BC11" s="9">
        <v>12.971154461917045</v>
      </c>
      <c r="BD11" s="9">
        <v>13.025761620679033</v>
      </c>
      <c r="BE11" s="9">
        <v>13.074925784821211</v>
      </c>
      <c r="BF11" s="9">
        <v>13.119189487430871</v>
      </c>
      <c r="BG11" s="9">
        <v>13.159041184350828</v>
      </c>
      <c r="BH11" s="9">
        <v>13.194920644354525</v>
      </c>
      <c r="BI11" s="9">
        <v>13.227223802053011</v>
      </c>
      <c r="BJ11" s="9">
        <v>13.256307127085931</v>
      </c>
      <c r="BK11" s="9">
        <v>13.282491557811404</v>
      </c>
      <c r="BL11" s="9">
        <v>13.306066042903531</v>
      </c>
      <c r="BM11" s="9">
        <v>13.3272907299393</v>
      </c>
      <c r="BN11" s="9">
        <v>13.346399836161826</v>
      </c>
      <c r="BO11" s="9">
        <v>13.36360423309868</v>
      </c>
      <c r="BP11" s="9">
        <v>13.379093773557216</v>
      </c>
      <c r="BQ11" s="9">
        <v>13.393039386675653</v>
      </c>
      <c r="BR11" s="9">
        <v>13.405594964148658</v>
      </c>
      <c r="BS11" s="9">
        <v>13.416899058442855</v>
      </c>
      <c r="BT11" s="9">
        <v>13.427076411741545</v>
      </c>
      <c r="BU11" s="9">
        <v>13.436239332491374</v>
      </c>
      <c r="BV11" s="9">
        <v>13.444488934740972</v>
      </c>
      <c r="BW11" s="9">
        <v>13.451916253947848</v>
      </c>
      <c r="BX11" s="9">
        <v>13.458603251566892</v>
      </c>
      <c r="BY11" s="9">
        <v>13.464623719505786</v>
      </c>
      <c r="BZ11" s="9">
        <v>13.470044094428612</v>
      </c>
      <c r="CA11" s="9">
        <v>13.474924190893256</v>
      </c>
      <c r="CB11" s="9">
        <v>13.479317861412953</v>
      </c>
      <c r="CC11" s="9">
        <v>13.483273590725997</v>
      </c>
      <c r="CD11" s="9">
        <v>13.486835030831246</v>
      </c>
      <c r="CE11" s="9">
        <v>13.490041482693726</v>
      </c>
      <c r="CF11" s="9">
        <v>13.492928329936015</v>
      </c>
      <c r="CG11" s="9">
        <v>13.495527429301202</v>
      </c>
      <c r="CH11" s="9">
        <v>13.497867462196321</v>
      </c>
      <c r="CI11" s="9">
        <v>13.499974251195457</v>
      </c>
      <c r="CJ11" s="9">
        <v>13.501871044995294</v>
      </c>
      <c r="CK11" s="9">
        <v>13.503578774967561</v>
      </c>
      <c r="CL11" s="9">
        <v>13.505116286139573</v>
      </c>
      <c r="CM11" s="9">
        <v>13.506500545151468</v>
      </c>
      <c r="CN11" s="9">
        <v>13.507746827485501</v>
      </c>
      <c r="CO11" s="9">
        <v>13.508868886032888</v>
      </c>
      <c r="CP11" s="9">
        <v>13.509879102858878</v>
      </c>
      <c r="CQ11" s="9">
        <v>13.510788625840442</v>
      </c>
      <c r="CR11" s="9">
        <v>13.511607491684618</v>
      </c>
      <c r="CS11" s="9">
        <v>13.512344736684822</v>
      </c>
      <c r="CT11" s="9">
        <v>13.513008496437662</v>
      </c>
      <c r="CU11" s="9">
        <v>13.513606095620256</v>
      </c>
      <c r="CV11" s="9">
        <v>13.514144128819016</v>
      </c>
      <c r="CW11" s="9">
        <v>13.514628533301821</v>
      </c>
      <c r="CX11" s="9">
        <v>13.515064654536557</v>
      </c>
      <c r="CY11" s="9">
        <v>13.515457305179002</v>
      </c>
      <c r="CZ11" s="9">
        <v>13.515810818181206</v>
      </c>
    </row>
    <row r="12" spans="1:104" x14ac:dyDescent="0.25">
      <c r="A12" s="22"/>
      <c r="B12" s="7">
        <v>40.01</v>
      </c>
      <c r="C12" s="8">
        <v>45</v>
      </c>
      <c r="D12" s="9" t="s">
        <v>3</v>
      </c>
      <c r="E12" s="9">
        <v>-87.63135477878609</v>
      </c>
      <c r="F12" s="9">
        <v>-77.321758462324524</v>
      </c>
      <c r="G12" s="9">
        <v>-68.062952054565102</v>
      </c>
      <c r="H12" s="9">
        <v>-59.747835393839331</v>
      </c>
      <c r="I12" s="9">
        <v>-52.28022433940199</v>
      </c>
      <c r="J12" s="9">
        <v>-45.573738172617738</v>
      </c>
      <c r="K12" s="9">
        <v>-39.550800398087731</v>
      </c>
      <c r="L12" s="9">
        <v>-34.141741386600238</v>
      </c>
      <c r="M12" s="9">
        <v>-29.283992479832371</v>
      </c>
      <c r="N12" s="9">
        <v>-24.9213622347031</v>
      </c>
      <c r="O12" s="9">
        <v>-21.003386435418726</v>
      </c>
      <c r="P12" s="9">
        <v>-17.484744354550998</v>
      </c>
      <c r="Q12" s="9">
        <v>-14.324734510816251</v>
      </c>
      <c r="R12" s="9">
        <v>-11.486803859444661</v>
      </c>
      <c r="S12" s="9">
        <v>-8.9381249691042992</v>
      </c>
      <c r="T12" s="9">
        <v>-6.649216294423665</v>
      </c>
      <c r="U12" s="9">
        <v>-4.5936011516590103</v>
      </c>
      <c r="V12" s="9">
        <v>-2.7475014527477248</v>
      </c>
      <c r="W12" s="9">
        <v>-1.0895626550519899</v>
      </c>
      <c r="X12" s="9">
        <v>0.39939325481884724</v>
      </c>
      <c r="Y12" s="9">
        <v>1.7365896004382209</v>
      </c>
      <c r="Z12" s="9">
        <v>2.937494244345995</v>
      </c>
      <c r="AA12" s="9">
        <v>4.0159985107417029</v>
      </c>
      <c r="AB12" s="9">
        <v>4.9845778717547251</v>
      </c>
      <c r="AC12" s="9">
        <v>5.8544362560109082</v>
      </c>
      <c r="AD12" s="9">
        <v>6.6356356487683783</v>
      </c>
      <c r="AE12" s="9">
        <v>7.3372124827566942</v>
      </c>
      <c r="AF12" s="9">
        <v>7.9672821660569548</v>
      </c>
      <c r="AG12" s="9">
        <v>8.5331329561369351</v>
      </c>
      <c r="AH12" s="9">
        <v>9.0413102659180016</v>
      </c>
      <c r="AI12" s="9">
        <v>9.4976923770745856</v>
      </c>
      <c r="AJ12" s="9">
        <v>9.9075584363708451</v>
      </c>
      <c r="AK12" s="9">
        <v>10.275649521574238</v>
      </c>
      <c r="AL12" s="9">
        <v>10.606223483318855</v>
      </c>
      <c r="AM12" s="9">
        <v>10.903104197295244</v>
      </c>
      <c r="AN12" s="9">
        <v>11.169725796485864</v>
      </c>
      <c r="AO12" s="9">
        <v>11.409172395097256</v>
      </c>
      <c r="AP12" s="9">
        <v>11.624213763690838</v>
      </c>
      <c r="AQ12" s="9">
        <v>11.817337368180436</v>
      </c>
      <c r="AR12" s="9">
        <v>11.99077714330361</v>
      </c>
      <c r="AS12" s="9">
        <v>12.146539333400884</v>
      </c>
      <c r="AT12" s="9">
        <v>12.286425699412751</v>
      </c>
      <c r="AU12" s="9">
        <v>12.412054360538981</v>
      </c>
      <c r="AV12" s="9">
        <v>12.524878511643378</v>
      </c>
      <c r="AW12" s="9">
        <v>12.626203232915678</v>
      </c>
      <c r="AX12" s="9">
        <v>12.717200586234201</v>
      </c>
      <c r="AY12" s="9">
        <v>12.798923172854714</v>
      </c>
      <c r="AZ12" s="9">
        <v>12.872316309252563</v>
      </c>
      <c r="BA12" s="9">
        <v>12.938228961960496</v>
      </c>
      <c r="BB12" s="9">
        <v>12.997423567889943</v>
      </c>
      <c r="BC12" s="9">
        <v>13.050584853730918</v>
      </c>
      <c r="BD12" s="9">
        <v>13.098327756447981</v>
      </c>
      <c r="BE12" s="9">
        <v>13.141204536491834</v>
      </c>
      <c r="BF12" s="9">
        <v>13.17971116600749</v>
      </c>
      <c r="BG12" s="9">
        <v>13.214293065934235</v>
      </c>
      <c r="BH12" s="9">
        <v>13.245350258360178</v>
      </c>
      <c r="BI12" s="9">
        <v>13.273241993731155</v>
      </c>
      <c r="BJ12" s="9">
        <v>13.298290906438236</v>
      </c>
      <c r="BK12" s="9">
        <v>13.320786746853386</v>
      </c>
      <c r="BL12" s="9">
        <v>13.340989732983033</v>
      </c>
      <c r="BM12" s="9">
        <v>13.359133560509473</v>
      </c>
      <c r="BN12" s="9">
        <v>13.375428106038367</v>
      </c>
      <c r="BO12" s="9">
        <v>13.390061854821866</v>
      </c>
      <c r="BP12" s="9">
        <v>13.403204081039766</v>
      </c>
      <c r="BQ12" s="9">
        <v>13.415006805858798</v>
      </c>
      <c r="BR12" s="9">
        <v>13.425606555919734</v>
      </c>
      <c r="BS12" s="9">
        <v>13.435125942593295</v>
      </c>
      <c r="BT12" s="9">
        <v>13.443675080272953</v>
      </c>
      <c r="BU12" s="9">
        <v>13.451352860110244</v>
      </c>
      <c r="BV12" s="9">
        <v>13.458248093926684</v>
      </c>
      <c r="BW12" s="9">
        <v>13.464440541534017</v>
      </c>
      <c r="BX12" s="9">
        <v>13.470001833346679</v>
      </c>
      <c r="BY12" s="9">
        <v>13.47499629895813</v>
      </c>
      <c r="BZ12" s="9">
        <v>13.479481711265951</v>
      </c>
      <c r="CA12" s="9">
        <v>13.483509954753126</v>
      </c>
      <c r="CB12" s="9">
        <v>13.487127625655681</v>
      </c>
      <c r="CC12" s="9">
        <v>13.490376570959207</v>
      </c>
      <c r="CD12" s="9">
        <v>13.49329437245903</v>
      </c>
      <c r="CE12" s="9">
        <v>13.495914781483197</v>
      </c>
      <c r="CF12" s="9">
        <v>13.498268109307022</v>
      </c>
      <c r="CG12" s="9">
        <v>13.500381577775222</v>
      </c>
      <c r="CH12" s="9">
        <v>13.502279634187452</v>
      </c>
      <c r="CI12" s="9">
        <v>13.503984234089572</v>
      </c>
      <c r="CJ12" s="9">
        <v>13.505515095241838</v>
      </c>
      <c r="CK12" s="9">
        <v>13.506889925701815</v>
      </c>
      <c r="CL12" s="9">
        <v>13.508124628660267</v>
      </c>
      <c r="CM12" s="9">
        <v>13.509233486399463</v>
      </c>
      <c r="CN12" s="9">
        <v>13.510229325501765</v>
      </c>
      <c r="CO12" s="9">
        <v>13.511123665219682</v>
      </c>
      <c r="CP12" s="9">
        <v>13.511926850723444</v>
      </c>
      <c r="CQ12" s="9">
        <v>13.512648172767538</v>
      </c>
      <c r="CR12" s="9">
        <v>13.513295975160467</v>
      </c>
      <c r="CS12" s="9">
        <v>13.513877751280745</v>
      </c>
      <c r="CT12" s="9">
        <v>13.514400230755697</v>
      </c>
      <c r="CU12" s="9">
        <v>13.514869457305601</v>
      </c>
      <c r="CV12" s="9">
        <v>13.515290858653783</v>
      </c>
      <c r="CW12" s="9">
        <v>13.515669309311107</v>
      </c>
      <c r="CX12" s="9">
        <v>13.516009186961375</v>
      </c>
      <c r="CY12" s="9">
        <v>13.516314423099573</v>
      </c>
      <c r="CZ12" s="9">
        <v>13.516588548509102</v>
      </c>
    </row>
    <row r="13" spans="1:104" x14ac:dyDescent="0.25">
      <c r="A13" s="22"/>
      <c r="B13" s="7">
        <v>45.01</v>
      </c>
      <c r="C13" s="8">
        <v>50</v>
      </c>
      <c r="D13" s="9">
        <v>-95.780996055152201</v>
      </c>
      <c r="E13" s="9">
        <v>-84.395667043062744</v>
      </c>
      <c r="F13" s="9">
        <v>-74.196300672451088</v>
      </c>
      <c r="G13" s="9">
        <v>-65.059360119261726</v>
      </c>
      <c r="H13" s="9">
        <v>-56.87417687953954</v>
      </c>
      <c r="I13" s="9">
        <v>-49.54161032973937</v>
      </c>
      <c r="J13" s="9">
        <v>-42.972846915094905</v>
      </c>
      <c r="K13" s="9">
        <v>-37.088324421569403</v>
      </c>
      <c r="L13" s="9">
        <v>-31.816768301949022</v>
      </c>
      <c r="M13" s="9">
        <v>-27.094328383861772</v>
      </c>
      <c r="N13" s="9">
        <v>-22.863805503352275</v>
      </c>
      <c r="O13" s="9">
        <v>-19.073958696838879</v>
      </c>
      <c r="P13" s="9">
        <v>-15.678884560019624</v>
      </c>
      <c r="Q13" s="9">
        <v>-12.637461256394555</v>
      </c>
      <c r="R13" s="9">
        <v>-9.9128504411208791</v>
      </c>
      <c r="S13" s="9">
        <v>-7.4720510674006091</v>
      </c>
      <c r="T13" s="9">
        <v>-5.2854996710116069</v>
      </c>
      <c r="U13" s="9">
        <v>-3.3267122915460523</v>
      </c>
      <c r="V13" s="9">
        <v>-1.5719636932327807</v>
      </c>
      <c r="W13" s="9" t="s">
        <v>4</v>
      </c>
      <c r="X13" s="9">
        <v>1.4082187358447129</v>
      </c>
      <c r="Y13" s="9">
        <v>2.6697491493785419</v>
      </c>
      <c r="Z13" s="9">
        <v>3.7998711565368826</v>
      </c>
      <c r="AA13" s="9">
        <v>4.8122730275991561</v>
      </c>
      <c r="AB13" s="9">
        <v>5.7192171823348126</v>
      </c>
      <c r="AC13" s="9">
        <v>6.5316887149546758</v>
      </c>
      <c r="AD13" s="9">
        <v>7.2595284478322197</v>
      </c>
      <c r="AE13" s="9">
        <v>7.9115521255690435</v>
      </c>
      <c r="AF13" s="9">
        <v>8.4956571931072755</v>
      </c>
      <c r="AG13" s="9">
        <v>9.018918451207691</v>
      </c>
      <c r="AH13" s="9">
        <v>9.4876737478922664</v>
      </c>
      <c r="AI13" s="9">
        <v>9.9076007437633571</v>
      </c>
      <c r="AJ13" s="9">
        <v>10.283785680997203</v>
      </c>
      <c r="AK13" s="9">
        <v>10.620784988955666</v>
      </c>
      <c r="AL13" s="9">
        <v>10.92268047259617</v>
      </c>
      <c r="AM13" s="9">
        <v>11.193128752133175</v>
      </c>
      <c r="AN13" s="9">
        <v>11.435405552774647</v>
      </c>
      <c r="AO13" s="9">
        <v>11.652445380979703</v>
      </c>
      <c r="AP13" s="9">
        <v>11.846877067804694</v>
      </c>
      <c r="AQ13" s="9">
        <v>12.02105560984581</v>
      </c>
      <c r="AR13" s="9">
        <v>12.177090693442427</v>
      </c>
      <c r="AS13" s="9">
        <v>12.316872247632105</v>
      </c>
      <c r="AT13" s="9">
        <v>12.442093335360028</v>
      </c>
      <c r="AU13" s="9">
        <v>12.554270660205669</v>
      </c>
      <c r="AV13" s="9">
        <v>12.654762937008634</v>
      </c>
      <c r="AW13" s="9">
        <v>12.74478734890241</v>
      </c>
      <c r="AX13" s="9">
        <v>12.825434290086834</v>
      </c>
      <c r="AY13" s="9">
        <v>12.897680572907099</v>
      </c>
      <c r="AZ13" s="9">
        <v>12.96240125920577</v>
      </c>
      <c r="BA13" s="9">
        <v>13.020380259251951</v>
      </c>
      <c r="BB13" s="9">
        <v>13.07231982662368</v>
      </c>
      <c r="BC13" s="9">
        <v>13.118849064047799</v>
      </c>
      <c r="BD13" s="9">
        <v>13.160531543221643</v>
      </c>
      <c r="BE13" s="9">
        <v>13.197872130909371</v>
      </c>
      <c r="BF13" s="9">
        <v>13.231323103992054</v>
      </c>
      <c r="BG13" s="9">
        <v>13.261289627538408</v>
      </c>
      <c r="BH13" s="9">
        <v>13.288134662247419</v>
      </c>
      <c r="BI13" s="9">
        <v>13.312183360702946</v>
      </c>
      <c r="BJ13" s="9">
        <v>13.333727005688878</v>
      </c>
      <c r="BK13" s="9">
        <v>13.353026538265977</v>
      </c>
      <c r="BL13" s="9">
        <v>13.370315718343818</v>
      </c>
      <c r="BM13" s="9">
        <v>13.38580395602883</v>
      </c>
      <c r="BN13" s="9">
        <v>13.399678848042651</v>
      </c>
      <c r="BO13" s="9">
        <v>13.41210844993218</v>
      </c>
      <c r="BP13" s="9">
        <v>13.423243311592969</v>
      </c>
      <c r="BQ13" s="9">
        <v>13.433218300760519</v>
      </c>
      <c r="BR13" s="9">
        <v>13.442154236556014</v>
      </c>
      <c r="BS13" s="9">
        <v>13.450159352872436</v>
      </c>
      <c r="BT13" s="9">
        <v>13.457330609325702</v>
      </c>
      <c r="BU13" s="9">
        <v>13.463754865649513</v>
      </c>
      <c r="BV13" s="9">
        <v>13.46950993375826</v>
      </c>
      <c r="BW13" s="9">
        <v>13.474665520221052</v>
      </c>
      <c r="BX13" s="9">
        <v>13.479284070561892</v>
      </c>
      <c r="BY13" s="9">
        <v>13.483421525612794</v>
      </c>
      <c r="BZ13" s="9">
        <v>13.48712799908065</v>
      </c>
      <c r="CA13" s="9">
        <v>13.490448384534727</v>
      </c>
      <c r="CB13" s="9">
        <v>13.493422899166829</v>
      </c>
      <c r="CC13" s="9">
        <v>13.496087570910209</v>
      </c>
      <c r="CD13" s="9">
        <v>13.498474674817285</v>
      </c>
      <c r="CE13" s="9">
        <v>13.500613123981742</v>
      </c>
      <c r="CF13" s="9">
        <v>13.502528819739867</v>
      </c>
      <c r="CG13" s="9">
        <v>13.50424496539283</v>
      </c>
      <c r="CH13" s="9">
        <v>13.505782347249895</v>
      </c>
      <c r="CI13" s="9">
        <v>13.507159586396444</v>
      </c>
      <c r="CJ13" s="9">
        <v>13.508393364236381</v>
      </c>
      <c r="CK13" s="9">
        <v>13.509498624540772</v>
      </c>
      <c r="CL13" s="9">
        <v>13.510488754449845</v>
      </c>
      <c r="CM13" s="9">
        <v>13.511375746620768</v>
      </c>
      <c r="CN13" s="9">
        <v>13.512170344485208</v>
      </c>
      <c r="CO13" s="9">
        <v>13.512882172376017</v>
      </c>
      <c r="CP13" s="9">
        <v>13.513519852099055</v>
      </c>
      <c r="CQ13" s="9">
        <v>13.514091107362347</v>
      </c>
      <c r="CR13" s="9">
        <v>13.514602857327162</v>
      </c>
      <c r="CS13" s="9">
        <v>13.515061300414388</v>
      </c>
      <c r="CT13" s="9">
        <v>13.515471989381012</v>
      </c>
      <c r="CU13" s="9">
        <v>13.515839898576299</v>
      </c>
      <c r="CV13" s="9">
        <v>13.516169484192142</v>
      </c>
      <c r="CW13" s="9">
        <v>13.5164647382373</v>
      </c>
      <c r="CX13" s="9">
        <v>13.516729236889535</v>
      </c>
      <c r="CY13" s="9">
        <v>13.516966183810963</v>
      </c>
      <c r="CZ13" s="9">
        <v>13.517178448951428</v>
      </c>
    </row>
    <row r="14" spans="1:104" x14ac:dyDescent="0.25">
      <c r="A14" s="22"/>
      <c r="B14" s="7">
        <v>50.01</v>
      </c>
      <c r="C14" s="8">
        <v>55</v>
      </c>
      <c r="D14" s="9">
        <v>-92.450996055152203</v>
      </c>
      <c r="E14" s="9">
        <v>-81.175506928241603</v>
      </c>
      <c r="F14" s="9">
        <v>-71.099759757083376</v>
      </c>
      <c r="G14" s="9">
        <v>-62.09609881480025</v>
      </c>
      <c r="H14" s="9">
        <v>-54.050451282511503</v>
      </c>
      <c r="I14" s="9">
        <v>-46.860881991888085</v>
      </c>
      <c r="J14" s="9">
        <v>-40.436301946934158</v>
      </c>
      <c r="K14" s="9">
        <v>-34.695314262477019</v>
      </c>
      <c r="L14" s="9">
        <v>-29.565182897863469</v>
      </c>
      <c r="M14" s="9">
        <v>-24.980911120126603</v>
      </c>
      <c r="N14" s="9">
        <v>-20.884418021116502</v>
      </c>
      <c r="O14" s="9">
        <v>-17.223802655392728</v>
      </c>
      <c r="P14" s="9">
        <v>-13.952686475797304</v>
      </c>
      <c r="Q14" s="9">
        <v>-11.029625735627091</v>
      </c>
      <c r="R14" s="9">
        <v>-8.4175864127739253</v>
      </c>
      <c r="S14" s="9">
        <v>-6.0834750033292195</v>
      </c>
      <c r="T14" s="9">
        <v>-3.9977192399937134</v>
      </c>
      <c r="U14" s="9">
        <v>-2.1338934231608042</v>
      </c>
      <c r="V14" s="9">
        <v>-0.46838361776655457</v>
      </c>
      <c r="W14" s="9">
        <v>1.0199115259169611</v>
      </c>
      <c r="X14" s="9">
        <v>2.3498481180270425</v>
      </c>
      <c r="Y14" s="9">
        <v>3.5382759285591647</v>
      </c>
      <c r="Z14" s="9">
        <v>4.6002518672806243</v>
      </c>
      <c r="AA14" s="9">
        <v>5.5492307488152148</v>
      </c>
      <c r="AB14" s="9">
        <v>6.3972357598165335</v>
      </c>
      <c r="AC14" s="9">
        <v>7.1550107879820306</v>
      </c>
      <c r="AD14" s="9">
        <v>7.8321565428557953</v>
      </c>
      <c r="AE14" s="9">
        <v>8.4372521930167981</v>
      </c>
      <c r="AF14" s="9">
        <v>8.9779640607475564</v>
      </c>
      <c r="AG14" s="9">
        <v>9.4611427513018658</v>
      </c>
      <c r="AH14" s="9">
        <v>9.8929099473605611</v>
      </c>
      <c r="AI14" s="9">
        <v>10.27873596832708</v>
      </c>
      <c r="AJ14" s="9">
        <v>10.623509077108217</v>
      </c>
      <c r="AK14" s="9">
        <v>10.931597412469385</v>
      </c>
      <c r="AL14" s="9">
        <v>11.206904331623191</v>
      </c>
      <c r="AM14" s="9">
        <v>11.45291786421968</v>
      </c>
      <c r="AN14" s="9">
        <v>11.672754904300675</v>
      </c>
      <c r="AO14" s="9">
        <v>11.869200700113247</v>
      </c>
      <c r="AP14" s="9">
        <v>12.044744142101981</v>
      </c>
      <c r="AQ14" s="9">
        <v>12.201609296165405</v>
      </c>
      <c r="AR14" s="9">
        <v>12.341783581690269</v>
      </c>
      <c r="AS14" s="9">
        <v>12.467042951368102</v>
      </c>
      <c r="AT14" s="9">
        <v>12.578974391812704</v>
      </c>
      <c r="AU14" s="9">
        <v>12.678996030052026</v>
      </c>
      <c r="AV14" s="9">
        <v>12.768375100636142</v>
      </c>
      <c r="AW14" s="9">
        <v>12.848244000997134</v>
      </c>
      <c r="AX14" s="9">
        <v>12.919614638476185</v>
      </c>
      <c r="AY14" s="9">
        <v>12.983391250788912</v>
      </c>
      <c r="AZ14" s="9">
        <v>13.040381862359141</v>
      </c>
      <c r="BA14" s="9">
        <v>13.091308521668378</v>
      </c>
      <c r="BB14" s="9">
        <v>13.136816449324208</v>
      </c>
      <c r="BC14" s="9">
        <v>13.177482212749869</v>
      </c>
      <c r="BD14" s="9">
        <v>13.213821031065176</v>
      </c>
      <c r="BE14" s="9">
        <v>13.246293302708811</v>
      </c>
      <c r="BF14" s="9">
        <v>13.275310438504139</v>
      </c>
      <c r="BG14" s="9">
        <v>13.301240074071529</v>
      </c>
      <c r="BH14" s="9">
        <v>13.324410727626034</v>
      </c>
      <c r="BI14" s="9">
        <v>13.345115962173127</v>
      </c>
      <c r="BJ14" s="9">
        <v>13.363618104835663</v>
      </c>
      <c r="BK14" s="9">
        <v>13.380151570434728</v>
      </c>
      <c r="BL14" s="9">
        <v>13.394925831432559</v>
      </c>
      <c r="BM14" s="9">
        <v>13.408128071865711</v>
      </c>
      <c r="BN14" s="9">
        <v>13.419925558892654</v>
      </c>
      <c r="BO14" s="9">
        <v>13.430467762002497</v>
      </c>
      <c r="BP14" s="9">
        <v>13.439888246734121</v>
      </c>
      <c r="BQ14" s="9">
        <v>13.448306366898777</v>
      </c>
      <c r="BR14" s="9">
        <v>13.455828776745548</v>
      </c>
      <c r="BS14" s="9">
        <v>13.462550782228499</v>
      </c>
      <c r="BT14" s="9">
        <v>13.468557548495308</v>
      </c>
      <c r="BU14" s="9">
        <v>13.473925178896028</v>
      </c>
      <c r="BV14" s="9">
        <v>13.478721679182371</v>
      </c>
      <c r="BW14" s="9">
        <v>13.483007819113658</v>
      </c>
      <c r="BX14" s="9">
        <v>13.486837902385584</v>
      </c>
      <c r="BY14" s="9">
        <v>13.490260454636582</v>
      </c>
      <c r="BZ14" s="9">
        <v>13.493318838248413</v>
      </c>
      <c r="CA14" s="9">
        <v>13.496051801730392</v>
      </c>
      <c r="CB14" s="9">
        <v>13.498493970647619</v>
      </c>
      <c r="CC14" s="9">
        <v>13.500676286313261</v>
      </c>
      <c r="CD14" s="9">
        <v>13.502626397802619</v>
      </c>
      <c r="CE14" s="9">
        <v>13.50436901225609</v>
      </c>
      <c r="CF14" s="9">
        <v>13.505926207908725</v>
      </c>
      <c r="CG14" s="9">
        <v>13.50731771381286</v>
      </c>
      <c r="CH14" s="9">
        <v>13.508561159797283</v>
      </c>
      <c r="CI14" s="9">
        <v>13.509672299830234</v>
      </c>
      <c r="CJ14" s="9">
        <v>13.510665211615947</v>
      </c>
      <c r="CK14" s="9">
        <v>13.51155247495357</v>
      </c>
      <c r="CL14" s="9">
        <v>13.512345331118258</v>
      </c>
      <c r="CM14" s="9">
        <v>13.513053825283661</v>
      </c>
      <c r="CN14" s="9">
        <v>13.513686933790304</v>
      </c>
      <c r="CO14" s="9">
        <v>13.514252677872275</v>
      </c>
      <c r="CP14" s="9">
        <v>13.514758225283064</v>
      </c>
      <c r="CQ14" s="9">
        <v>13.515209981108178</v>
      </c>
      <c r="CR14" s="9">
        <v>13.51561366891506</v>
      </c>
      <c r="CS14" s="9">
        <v>13.515974403268338</v>
      </c>
      <c r="CT14" s="9">
        <v>13.516296754529433</v>
      </c>
      <c r="CU14" s="9">
        <v>13.516584806761189</v>
      </c>
      <c r="CV14" s="9">
        <v>13.516842209471314</v>
      </c>
      <c r="CW14" s="9">
        <v>13.517072223850224</v>
      </c>
      <c r="CX14" s="9">
        <v>13.517277764089009</v>
      </c>
      <c r="CY14" s="9">
        <v>13.517461434301115</v>
      </c>
      <c r="CZ14" s="9">
        <v>13.5176255615154</v>
      </c>
    </row>
    <row r="15" spans="1:104" x14ac:dyDescent="0.25">
      <c r="A15" s="22"/>
      <c r="B15" s="7">
        <v>55.01</v>
      </c>
      <c r="C15" s="8">
        <v>60</v>
      </c>
      <c r="D15" s="9">
        <v>-89.12099605515219</v>
      </c>
      <c r="E15" s="9">
        <v>-77.970817065749372</v>
      </c>
      <c r="F15" s="9">
        <v>-68.031925016094391</v>
      </c>
      <c r="G15" s="9">
        <v>-59.172733135087171</v>
      </c>
      <c r="H15" s="9">
        <v>-51.275949429983058</v>
      </c>
      <c r="I15" s="9">
        <v>-44.237023789498117</v>
      </c>
      <c r="J15" s="9">
        <v>-37.962763784092118</v>
      </c>
      <c r="K15" s="9">
        <v>-32.370100837204525</v>
      </c>
      <c r="L15" s="9">
        <v>-27.384990432066715</v>
      </c>
      <c r="M15" s="9">
        <v>-22.941431793289208</v>
      </c>
      <c r="N15" s="9">
        <v>-18.980594064218202</v>
      </c>
      <c r="O15" s="9">
        <v>-15.450037411015494</v>
      </c>
      <c r="P15" s="9">
        <v>-12.303018741205584</v>
      </c>
      <c r="Q15" s="9">
        <v>-9.4978728446943332</v>
      </c>
      <c r="R15" s="9">
        <v>-6.9974607638250141</v>
      </c>
      <c r="S15" s="9">
        <v>-4.7686780891224689</v>
      </c>
      <c r="T15" s="9">
        <v>-2.7820166707665184</v>
      </c>
      <c r="U15" s="9">
        <v>-1.0111739430381017</v>
      </c>
      <c r="V15" s="9">
        <v>0.56729531064263483</v>
      </c>
      <c r="W15" s="9">
        <v>1.9742893625715352</v>
      </c>
      <c r="X15" s="9">
        <v>3.2284362251392307</v>
      </c>
      <c r="Y15" s="9">
        <v>4.3463402779190696</v>
      </c>
      <c r="Z15" s="9">
        <v>5.3428021027032369</v>
      </c>
      <c r="AA15" s="9">
        <v>6.2310144370114724</v>
      </c>
      <c r="AB15" s="9">
        <v>7.0227368404142787</v>
      </c>
      <c r="AC15" s="9">
        <v>7.7284513861801019</v>
      </c>
      <c r="AD15" s="9">
        <v>8.3575014395383391</v>
      </c>
      <c r="AE15" s="9">
        <v>8.9182153599246519</v>
      </c>
      <c r="AF15" s="9">
        <v>9.4180167649742899</v>
      </c>
      <c r="AG15" s="9">
        <v>9.8635228161125905</v>
      </c>
      <c r="AH15" s="9">
        <v>10.260631827002909</v>
      </c>
      <c r="AI15" s="9">
        <v>10.614601354750864</v>
      </c>
      <c r="AJ15" s="9">
        <v>10.930117807760087</v>
      </c>
      <c r="AK15" s="9">
        <v>11.211358491818068</v>
      </c>
      <c r="AL15" s="9">
        <v>11.462046915876556</v>
      </c>
      <c r="AM15" s="9">
        <v>11.685502089751655</v>
      </c>
      <c r="AN15" s="9">
        <v>11.884682466424712</v>
      </c>
      <c r="AO15" s="9">
        <v>12.062225110721702</v>
      </c>
      <c r="AP15" s="9">
        <v>12.220480612947737</v>
      </c>
      <c r="AQ15" s="9">
        <v>12.361544209718989</v>
      </c>
      <c r="AR15" s="9">
        <v>12.487283524018611</v>
      </c>
      <c r="AS15" s="9">
        <v>12.599363291743348</v>
      </c>
      <c r="AT15" s="9">
        <v>12.699267402110126</v>
      </c>
      <c r="AU15" s="9">
        <v>12.788318543728195</v>
      </c>
      <c r="AV15" s="9">
        <v>12.867695716442807</v>
      </c>
      <c r="AW15" s="9">
        <v>12.938449840799649</v>
      </c>
      <c r="AX15" s="9">
        <v>13.001517671793117</v>
      </c>
      <c r="AY15" s="9">
        <v>13.057734201110327</v>
      </c>
      <c r="AZ15" s="9">
        <v>13.107843712071643</v>
      </c>
      <c r="BA15" s="9">
        <v>13.152509633630272</v>
      </c>
      <c r="BB15" s="9">
        <v>13.19232332389404</v>
      </c>
      <c r="BC15" s="9">
        <v>13.227811899459162</v>
      </c>
      <c r="BD15" s="9">
        <v>13.259445214213395</v>
      </c>
      <c r="BE15" s="9">
        <v>13.287642080004858</v>
      </c>
      <c r="BF15" s="9">
        <v>13.312775811535648</v>
      </c>
      <c r="BG15" s="9">
        <v>13.335179168892243</v>
      </c>
      <c r="BH15" s="9">
        <v>13.355148763149749</v>
      </c>
      <c r="BI15" s="9">
        <v>13.372948983378464</v>
      </c>
      <c r="BJ15" s="9">
        <v>13.388815497044416</v>
      </c>
      <c r="BK15" s="9">
        <v>13.402958370148077</v>
      </c>
      <c r="BL15" s="9">
        <v>13.415564848410256</v>
      </c>
      <c r="BM15" s="9">
        <v>13.426801836327051</v>
      </c>
      <c r="BN15" s="9">
        <v>13.436818106915583</v>
      </c>
      <c r="BO15" s="9">
        <v>13.445746271406412</v>
      </c>
      <c r="BP15" s="9">
        <v>13.453704534960764</v>
      </c>
      <c r="BQ15" s="9">
        <v>13.460798261657402</v>
      </c>
      <c r="BR15" s="9">
        <v>13.467121369468904</v>
      </c>
      <c r="BS15" s="9">
        <v>13.47275757369637</v>
      </c>
      <c r="BT15" s="9">
        <v>13.477781495324859</v>
      </c>
      <c r="BU15" s="9">
        <v>13.482259648974138</v>
      </c>
      <c r="BV15" s="9">
        <v>13.486251323524323</v>
      </c>
      <c r="BW15" s="9">
        <v>13.489809367075845</v>
      </c>
      <c r="BX15" s="9">
        <v>13.49298088663623</v>
      </c>
      <c r="BY15" s="9">
        <v>13.495807871797094</v>
      </c>
      <c r="BZ15" s="9">
        <v>13.498327750658811</v>
      </c>
      <c r="CA15" s="9">
        <v>13.500573885362888</v>
      </c>
      <c r="CB15" s="9">
        <v>13.502576013792766</v>
      </c>
      <c r="CC15" s="9">
        <v>13.504360643290902</v>
      </c>
      <c r="CD15" s="9">
        <v>13.505951401604966</v>
      </c>
      <c r="CE15" s="9">
        <v>13.507369349709252</v>
      </c>
      <c r="CF15" s="9">
        <v>13.508633260643233</v>
      </c>
      <c r="CG15" s="9">
        <v>13.509759868058701</v>
      </c>
      <c r="CH15" s="9">
        <v>13.510764087766326</v>
      </c>
      <c r="CI15" s="9">
        <v>13.511659215214733</v>
      </c>
      <c r="CJ15" s="9">
        <v>13.512457101516739</v>
      </c>
      <c r="CK15" s="9">
        <v>13.513168310353031</v>
      </c>
      <c r="CL15" s="9">
        <v>13.513802257830953</v>
      </c>
      <c r="CM15" s="9">
        <v>13.514367337149768</v>
      </c>
      <c r="CN15" s="9">
        <v>13.514871029723196</v>
      </c>
      <c r="CO15" s="9">
        <v>13.515320004230102</v>
      </c>
      <c r="CP15" s="9">
        <v>13.515720204905012</v>
      </c>
      <c r="CQ15" s="9">
        <v>13.516076930237409</v>
      </c>
      <c r="CR15" s="9">
        <v>13.516394903121377</v>
      </c>
      <c r="CS15" s="9">
        <v>13.516678333384824</v>
      </c>
      <c r="CT15" s="9">
        <v>13.51693097352582</v>
      </c>
      <c r="CU15" s="9">
        <v>13.517156168394095</v>
      </c>
      <c r="CV15" s="9">
        <v>13.517356899475452</v>
      </c>
      <c r="CW15" s="9">
        <v>13.517535824365412</v>
      </c>
      <c r="CX15" s="9">
        <v>13.517695311954625</v>
      </c>
      <c r="CY15" s="9">
        <v>13.517837473792016</v>
      </c>
      <c r="CZ15" s="9">
        <v>13.517964192040832</v>
      </c>
    </row>
    <row r="16" spans="1:104" x14ac:dyDescent="0.25">
      <c r="A16" s="22"/>
      <c r="B16" s="7">
        <v>60.01</v>
      </c>
      <c r="C16" s="8">
        <v>65</v>
      </c>
      <c r="D16" s="9">
        <v>-85.79099605515222</v>
      </c>
      <c r="E16" s="9">
        <v>-74.781540276691942</v>
      </c>
      <c r="F16" s="9">
        <v>-64.992587131781931</v>
      </c>
      <c r="G16" s="9">
        <v>-56.288832323054613</v>
      </c>
      <c r="H16" s="9">
        <v>-48.549971318307207</v>
      </c>
      <c r="I16" s="9">
        <v>-41.66903648421146</v>
      </c>
      <c r="J16" s="9">
        <v>-35.550918564529617</v>
      </c>
      <c r="K16" s="9">
        <v>-30.11105206649858</v>
      </c>
      <c r="L16" s="9">
        <v>-25.274246384606911</v>
      </c>
      <c r="M16" s="9">
        <v>-20.973646505391631</v>
      </c>
      <c r="N16" s="9">
        <v>-17.149808927969435</v>
      </c>
      <c r="O16" s="9">
        <v>-13.74988002754497</v>
      </c>
      <c r="P16" s="9">
        <v>-10.726865505120021</v>
      </c>
      <c r="Q16" s="9">
        <v>-8.0389808256341571</v>
      </c>
      <c r="R16" s="9">
        <v>-5.6490736662006658</v>
      </c>
      <c r="S16" s="9">
        <v>-3.5241103914354532</v>
      </c>
      <c r="T16" s="9">
        <v>-1.6347194578683277</v>
      </c>
      <c r="U16" s="9">
        <v>4.5214563692663745E-2</v>
      </c>
      <c r="V16" s="9">
        <v>1.5389119593236633</v>
      </c>
      <c r="W16" s="9">
        <v>2.8670188260693452</v>
      </c>
      <c r="X16" s="9">
        <v>4.0478924452215796</v>
      </c>
      <c r="Y16" s="9">
        <v>5.0978550192624645</v>
      </c>
      <c r="Z16" s="9">
        <v>6.0314192796598114</v>
      </c>
      <c r="AA16" s="9">
        <v>6.8614890838976876</v>
      </c>
      <c r="AB16" s="9">
        <v>7.5995377744230375</v>
      </c>
      <c r="AC16" s="9">
        <v>8.2557667648105451</v>
      </c>
      <c r="AD16" s="9">
        <v>8.8392465451465405</v>
      </c>
      <c r="AE16" s="9">
        <v>9.3580420556281911</v>
      </c>
      <c r="AF16" s="9">
        <v>9.8193241613096163</v>
      </c>
      <c r="AG16" s="9">
        <v>10.229468768814664</v>
      </c>
      <c r="AH16" s="9">
        <v>10.594144955021756</v>
      </c>
      <c r="AI16" s="9">
        <v>10.918393325847674</v>
      </c>
      <c r="AJ16" s="9">
        <v>11.206695688216783</v>
      </c>
      <c r="AK16" s="9">
        <v>11.463036998231358</v>
      </c>
      <c r="AL16" s="9">
        <v>11.690960441799481</v>
      </c>
      <c r="AM16" s="9">
        <v>11.893616409052644</v>
      </c>
      <c r="AN16" s="9">
        <v>12.073806039484602</v>
      </c>
      <c r="AO16" s="9">
        <v>12.234019939698261</v>
      </c>
      <c r="AP16" s="9">
        <v>12.376472608923139</v>
      </c>
      <c r="AQ16" s="9">
        <v>12.503133048137405</v>
      </c>
      <c r="AR16" s="9">
        <v>12.615751975878386</v>
      </c>
      <c r="AS16" s="9">
        <v>12.715886026922352</v>
      </c>
      <c r="AT16" s="9">
        <v>12.804919268310822</v>
      </c>
      <c r="AU16" s="9">
        <v>12.884082330121416</v>
      </c>
      <c r="AV16" s="9">
        <v>12.954469415411097</v>
      </c>
      <c r="AW16" s="9">
        <v>13.017053424445912</v>
      </c>
      <c r="AX16" s="9">
        <v>13.072699402266274</v>
      </c>
      <c r="AY16" s="9">
        <v>13.122176495462091</v>
      </c>
      <c r="AZ16" s="9">
        <v>13.166168583425952</v>
      </c>
      <c r="BA16" s="9">
        <v>13.205283731030937</v>
      </c>
      <c r="BB16" s="9">
        <v>13.240062593389467</v>
      </c>
      <c r="BC16" s="9">
        <v>13.270985888864894</v>
      </c>
      <c r="BD16" s="9">
        <v>13.298481043628795</v>
      </c>
      <c r="BE16" s="9">
        <v>13.322928099606123</v>
      </c>
      <c r="BF16" s="9">
        <v>13.3446649674685</v>
      </c>
      <c r="BG16" s="9">
        <v>13.363992097283417</v>
      </c>
      <c r="BH16" s="9">
        <v>13.381176631377635</v>
      </c>
      <c r="BI16" s="9">
        <v>13.396456096816301</v>
      </c>
      <c r="BJ16" s="9">
        <v>13.410041688535646</v>
      </c>
      <c r="BK16" s="9">
        <v>13.422121188509362</v>
      </c>
      <c r="BL16" s="9">
        <v>13.432861561297639</v>
      </c>
      <c r="BM16" s="9">
        <v>13.442411261854947</v>
      </c>
      <c r="BN16" s="9">
        <v>13.450902287495502</v>
      </c>
      <c r="BO16" s="9">
        <v>13.458452002378795</v>
      </c>
      <c r="BP16" s="9">
        <v>13.465164759733671</v>
      </c>
      <c r="BQ16" s="9">
        <v>13.471133344243412</v>
      </c>
      <c r="BR16" s="9">
        <v>13.476440254528798</v>
      </c>
      <c r="BS16" s="9">
        <v>13.481158843455743</v>
      </c>
      <c r="BT16" s="9">
        <v>13.485354332028976</v>
      </c>
      <c r="BU16" s="9">
        <v>13.489084710886001</v>
      </c>
      <c r="BV16" s="9">
        <v>13.49240154185194</v>
      </c>
      <c r="BW16" s="9">
        <v>13.495350670634377</v>
      </c>
      <c r="BX16" s="9">
        <v>13.497972860509201</v>
      </c>
      <c r="BY16" s="9">
        <v>13.500304355756398</v>
      </c>
      <c r="BZ16" s="9">
        <v>13.502377382633624</v>
      </c>
      <c r="CA16" s="9">
        <v>13.5042205948121</v>
      </c>
      <c r="CB16" s="9">
        <v>13.505859469431725</v>
      </c>
      <c r="CC16" s="9">
        <v>13.507316659249714</v>
      </c>
      <c r="CD16" s="9">
        <v>13.508612305750189</v>
      </c>
      <c r="CE16" s="9">
        <v>13.509764317542661</v>
      </c>
      <c r="CF16" s="9">
        <v>13.510788617897374</v>
      </c>
      <c r="CG16" s="9">
        <v>13.511699364838925</v>
      </c>
      <c r="CH16" s="9">
        <v>13.512509146840623</v>
      </c>
      <c r="CI16" s="9">
        <v>13.513229156824003</v>
      </c>
      <c r="CJ16" s="9">
        <v>13.51386934686909</v>
      </c>
      <c r="CK16" s="9">
        <v>13.514438565773402</v>
      </c>
      <c r="CL16" s="9">
        <v>13.514944681361275</v>
      </c>
      <c r="CM16" s="9">
        <v>13.515394689234073</v>
      </c>
      <c r="CN16" s="9">
        <v>13.515794809464388</v>
      </c>
      <c r="CO16" s="9">
        <v>13.516150572570728</v>
      </c>
      <c r="CP16" s="9">
        <v>13.516466895961166</v>
      </c>
      <c r="CQ16" s="9">
        <v>13.516748151902414</v>
      </c>
      <c r="CR16" s="9">
        <v>13.516998227953936</v>
      </c>
      <c r="CS16" s="9">
        <v>13.517220580702372</v>
      </c>
      <c r="CT16" s="9">
        <v>13.517418283538907</v>
      </c>
      <c r="CU16" s="9">
        <v>13.517594069140159</v>
      </c>
      <c r="CV16" s="9">
        <v>13.5177503672396</v>
      </c>
      <c r="CW16" s="9">
        <v>13.517889338211731</v>
      </c>
      <c r="CX16" s="9">
        <v>13.51801290293302</v>
      </c>
      <c r="CY16" s="9">
        <v>13.518122769332519</v>
      </c>
      <c r="CZ16" s="9">
        <v>13.518220455999208</v>
      </c>
    </row>
    <row r="17" spans="1:104" x14ac:dyDescent="0.25">
      <c r="A17" s="22"/>
      <c r="B17" s="7">
        <v>65.010000000000005</v>
      </c>
      <c r="C17" s="8">
        <v>70</v>
      </c>
      <c r="D17" s="9">
        <v>-82.460996055152208</v>
      </c>
      <c r="E17" s="9">
        <v>-71.607619571264962</v>
      </c>
      <c r="F17" s="9">
        <v>-61.981538160319992</v>
      </c>
      <c r="G17" s="9">
        <v>-53.443969831449742</v>
      </c>
      <c r="H17" s="9">
        <v>-45.871826000705582</v>
      </c>
      <c r="I17" s="9">
        <v>-39.155936887456839</v>
      </c>
      <c r="J17" s="9">
        <v>-33.199477582190262</v>
      </c>
      <c r="K17" s="9">
        <v>-27.916572093875246</v>
      </c>
      <c r="L17" s="9">
        <v>-23.231055251043426</v>
      </c>
      <c r="M17" s="9">
        <v>-19.075374606553442</v>
      </c>
      <c r="N17" s="9">
        <v>-15.389616514485338</v>
      </c>
      <c r="O17" s="9">
        <v>-12.120642337834497</v>
      </c>
      <c r="P17" s="9">
        <v>-9.2213223334622221</v>
      </c>
      <c r="Q17" s="9">
        <v>-6.6498561690015894</v>
      </c>
      <c r="R17" s="9">
        <v>-4.3691702754147466</v>
      </c>
      <c r="S17" s="9">
        <v>-2.3463833466600637</v>
      </c>
      <c r="T17" s="9">
        <v>-0.5523322804231845</v>
      </c>
      <c r="U17" s="9">
        <v>1.0388482747364924</v>
      </c>
      <c r="V17" s="9">
        <v>2.4500988276145663</v>
      </c>
      <c r="W17" s="9">
        <v>3.7017657842905227</v>
      </c>
      <c r="X17" s="9">
        <v>4.81189478813</v>
      </c>
      <c r="Y17" s="9">
        <v>5.7964908890276838</v>
      </c>
      <c r="Z17" s="9">
        <v>6.6697492928258768</v>
      </c>
      <c r="AA17" s="9">
        <v>7.4442600176894853</v>
      </c>
      <c r="AB17" s="9">
        <v>8.1311894080276499</v>
      </c>
      <c r="AC17" s="9">
        <v>8.7404411229002221</v>
      </c>
      <c r="AD17" s="9">
        <v>9.2807989199256813</v>
      </c>
      <c r="AE17" s="9">
        <v>9.7600532932470294</v>
      </c>
      <c r="AF17" s="9">
        <v>10.185113791331801</v>
      </c>
      <c r="AG17" s="9">
        <v>10.56210863392435</v>
      </c>
      <c r="AH17" s="9">
        <v>10.896473064356659</v>
      </c>
      <c r="AI17" s="9">
        <v>11.193027711018367</v>
      </c>
      <c r="AJ17" s="9">
        <v>11.456048087746073</v>
      </c>
      <c r="AK17" s="9">
        <v>11.689326235138919</v>
      </c>
      <c r="AL17" s="9">
        <v>11.896225391501147</v>
      </c>
      <c r="AM17" s="9">
        <v>12.079728481618357</v>
      </c>
      <c r="AN17" s="9">
        <v>12.242481122444049</v>
      </c>
      <c r="AO17" s="9">
        <v>12.386829765722052</v>
      </c>
      <c r="AP17" s="9">
        <v>12.514855527457701</v>
      </c>
      <c r="AQ17" s="9">
        <v>12.628404191967324</v>
      </c>
      <c r="AR17" s="9">
        <v>12.729112823082856</v>
      </c>
      <c r="AS17" s="9">
        <v>12.818433366173032</v>
      </c>
      <c r="AT17" s="9">
        <v>12.897653581258373</v>
      </c>
      <c r="AU17" s="9">
        <v>12.967915609018711</v>
      </c>
      <c r="AV17" s="9">
        <v>13.03023243736453</v>
      </c>
      <c r="AW17" s="9">
        <v>13.085502505975832</v>
      </c>
      <c r="AX17" s="9">
        <v>13.134522659365967</v>
      </c>
      <c r="AY17" s="9">
        <v>13.177999635218661</v>
      </c>
      <c r="AZ17" s="9">
        <v>13.216560253629094</v>
      </c>
      <c r="BA17" s="9">
        <v>13.250760454149757</v>
      </c>
      <c r="BB17" s="9">
        <v>13.281093310931357</v>
      </c>
      <c r="BC17" s="9">
        <v>13.307996141514977</v>
      </c>
      <c r="BD17" s="9">
        <v>13.331856811765119</v>
      </c>
      <c r="BE17" s="9">
        <v>13.353019327843752</v>
      </c>
      <c r="BF17" s="9">
        <v>13.371788795846228</v>
      </c>
      <c r="BG17" s="9">
        <v>13.38843582060395</v>
      </c>
      <c r="BH17" s="9">
        <v>13.403200407072102</v>
      </c>
      <c r="BI17" s="9">
        <v>13.416295420550384</v>
      </c>
      <c r="BJ17" s="9">
        <v>13.42790965562336</v>
      </c>
      <c r="BK17" s="9">
        <v>13.438210558066421</v>
      </c>
      <c r="BL17" s="9">
        <v>13.4473466389598</v>
      </c>
      <c r="BM17" s="9">
        <v>13.45544961581564</v>
      </c>
      <c r="BN17" s="9">
        <v>13.462636311587328</v>
      </c>
      <c r="BO17" s="9">
        <v>13.469010338939713</v>
      </c>
      <c r="BP17" s="9">
        <v>13.474663594062729</v>
      </c>
      <c r="BQ17" s="9">
        <v>13.479677581565319</v>
      </c>
      <c r="BR17" s="9">
        <v>13.484124589550806</v>
      </c>
      <c r="BS17" s="9">
        <v>13.488068731815373</v>
      </c>
      <c r="BT17" s="9">
        <v>13.491566872195149</v>
      </c>
      <c r="BU17" s="9">
        <v>13.494669444388464</v>
      </c>
      <c r="BV17" s="9">
        <v>13.497421179073111</v>
      </c>
      <c r="BW17" s="9">
        <v>13.499861748801345</v>
      </c>
      <c r="BX17" s="9">
        <v>13.502026339970552</v>
      </c>
      <c r="BY17" s="9">
        <v>13.503946160115666</v>
      </c>
      <c r="BZ17" s="9">
        <v>13.505648887837186</v>
      </c>
      <c r="CA17" s="9">
        <v>13.507159071851561</v>
      </c>
      <c r="CB17" s="9">
        <v>13.508498484917109</v>
      </c>
      <c r="CC17" s="9">
        <v>13.509686437738155</v>
      </c>
      <c r="CD17" s="9">
        <v>13.510740057373006</v>
      </c>
      <c r="CE17" s="9">
        <v>13.511674534159667</v>
      </c>
      <c r="CF17" s="9">
        <v>13.512503340719405</v>
      </c>
      <c r="CG17" s="9">
        <v>13.513238426195318</v>
      </c>
      <c r="CH17" s="9">
        <v>13.51389038852664</v>
      </c>
      <c r="CI17" s="9">
        <v>13.514468627242259</v>
      </c>
      <c r="CJ17" s="9">
        <v>13.51498147897644</v>
      </c>
      <c r="CK17" s="9">
        <v>13.515436337660491</v>
      </c>
      <c r="CL17" s="9">
        <v>13.515839761123205</v>
      </c>
      <c r="CM17" s="9">
        <v>13.516197565636922</v>
      </c>
      <c r="CN17" s="9">
        <v>13.516514909772493</v>
      </c>
      <c r="CO17" s="9">
        <v>13.5167963687718</v>
      </c>
      <c r="CP17" s="9">
        <v>13.517046000510391</v>
      </c>
      <c r="CQ17" s="9">
        <v>13.517267404000998</v>
      </c>
      <c r="CR17" s="9">
        <v>13.51746377128158</v>
      </c>
      <c r="CS17" s="9">
        <v>13.517637933435822</v>
      </c>
      <c r="CT17" s="9">
        <v>13.517792401409723</v>
      </c>
      <c r="CU17" s="9">
        <v>13.517929402212603</v>
      </c>
      <c r="CV17" s="9">
        <v>13.518050911024526</v>
      </c>
      <c r="CW17" s="9">
        <v>13.518158679673054</v>
      </c>
      <c r="CX17" s="9">
        <v>13.518254261889872</v>
      </c>
      <c r="CY17" s="9">
        <v>13.518339035711346</v>
      </c>
      <c r="CZ17" s="9">
        <v>13.51841422334612</v>
      </c>
    </row>
    <row r="18" spans="1:104" x14ac:dyDescent="0.25">
      <c r="A18" s="22"/>
      <c r="B18" s="7">
        <v>70.010000000000005</v>
      </c>
      <c r="C18" s="8">
        <v>75</v>
      </c>
      <c r="D18" s="9">
        <v>-79.13099605515221</v>
      </c>
      <c r="E18" s="9">
        <v>-68.448998148165956</v>
      </c>
      <c r="F18" s="9">
        <v>-58.998571523261276</v>
      </c>
      <c r="G18" s="9">
        <v>-50.637723283973003</v>
      </c>
      <c r="H18" s="9">
        <v>-43.240831476338329</v>
      </c>
      <c r="I18" s="9">
        <v>-36.696757615895862</v>
      </c>
      <c r="J18" s="9">
        <v>-30.907176829176112</v>
      </c>
      <c r="K18" s="9">
        <v>-25.785100520017824</v>
      </c>
      <c r="L18" s="9">
        <v>-21.253569363734361</v>
      </c>
      <c r="M18" s="9">
        <v>-17.244496991334991</v>
      </c>
      <c r="N18" s="9">
        <v>-13.697646990127499</v>
      </c>
      <c r="O18" s="9">
        <v>-10.559727850110423</v>
      </c>
      <c r="P18" s="9">
        <v>-7.7835922577021428</v>
      </c>
      <c r="Q18" s="9">
        <v>-5.3275287061747667</v>
      </c>
      <c r="R18" s="9">
        <v>-3.1546347792220319</v>
      </c>
      <c r="S18" s="9">
        <v>-1.2322626912311119</v>
      </c>
      <c r="T18" s="9">
        <v>0.46847124651299143</v>
      </c>
      <c r="U18" s="9">
        <v>1.9731206039729776</v>
      </c>
      <c r="V18" s="9">
        <v>3.304292775387252</v>
      </c>
      <c r="W18" s="9">
        <v>4.4819886559338995</v>
      </c>
      <c r="X18" s="9">
        <v>5.5239031556811309</v>
      </c>
      <c r="Y18" s="9">
        <v>6.4456910660537385</v>
      </c>
      <c r="Z18" s="9">
        <v>7.261202273465905</v>
      </c>
      <c r="AA18" s="9">
        <v>7.9826898542110447</v>
      </c>
      <c r="AB18" s="9">
        <v>8.6209941772396483</v>
      </c>
      <c r="AC18" s="9">
        <v>9.1857057809740077</v>
      </c>
      <c r="AD18" s="9">
        <v>9.6853094713879031</v>
      </c>
      <c r="AE18" s="9">
        <v>10.127311806428629</v>
      </c>
      <c r="AF18" s="9">
        <v>10.518353882237964</v>
      </c>
      <c r="AG18" s="9">
        <v>10.864311115787839</v>
      </c>
      <c r="AH18" s="9">
        <v>11.17038152316734</v>
      </c>
      <c r="AI18" s="9">
        <v>11.441163819904432</v>
      </c>
      <c r="AJ18" s="9">
        <v>11.680726516781892</v>
      </c>
      <c r="AK18" s="9">
        <v>11.892669049313575</v>
      </c>
      <c r="AL18" s="9">
        <v>12.080175859353027</v>
      </c>
      <c r="AM18" s="9">
        <v>12.246064241412046</v>
      </c>
      <c r="AN18" s="9">
        <v>12.392826672581181</v>
      </c>
      <c r="AO18" s="9">
        <v>12.522668262060376</v>
      </c>
      <c r="AP18" s="9">
        <v>12.637539882979866</v>
      </c>
      <c r="AQ18" s="9">
        <v>12.73916748431777</v>
      </c>
      <c r="AR18" s="9">
        <v>12.829078023326657</v>
      </c>
      <c r="AS18" s="9">
        <v>12.908622408104476</v>
      </c>
      <c r="AT18" s="9">
        <v>12.978995795022497</v>
      </c>
      <c r="AU18" s="9">
        <v>13.041255545979746</v>
      </c>
      <c r="AV18" s="9">
        <v>13.096337115291945</v>
      </c>
      <c r="AW18" s="9">
        <v>13.145068104915991</v>
      </c>
      <c r="AX18" s="9">
        <v>13.188180699190122</v>
      </c>
      <c r="AY18" s="9">
        <v>13.226322665921886</v>
      </c>
      <c r="AZ18" s="9">
        <v>13.260067089115635</v>
      </c>
      <c r="BA18" s="9">
        <v>13.289920979574054</v>
      </c>
      <c r="BB18" s="9">
        <v>13.316332892748161</v>
      </c>
      <c r="BC18" s="9">
        <v>13.339699668294136</v>
      </c>
      <c r="BD18" s="9">
        <v>13.360372392599151</v>
      </c>
      <c r="BE18" s="9">
        <v>13.378661673863068</v>
      </c>
      <c r="BF18" s="9">
        <v>13.394842308994425</v>
      </c>
      <c r="BG18" s="9">
        <v>13.409157412440887</v>
      </c>
      <c r="BH18" s="9">
        <v>13.42182206898983</v>
      </c>
      <c r="BI18" s="9">
        <v>13.433026565422779</v>
      </c>
      <c r="BJ18" s="9">
        <v>13.442939249578911</v>
      </c>
      <c r="BK18" s="9">
        <v>13.451709059785689</v>
      </c>
      <c r="BL18" s="9">
        <v>13.459467762660848</v>
      </c>
      <c r="BM18" s="9">
        <v>13.466331932909215</v>
      </c>
      <c r="BN18" s="9">
        <v>13.472404704860486</v>
      </c>
      <c r="BO18" s="9">
        <v>13.477777322065144</v>
      </c>
      <c r="BP18" s="9">
        <v>13.482530508231106</v>
      </c>
      <c r="BQ18" s="9">
        <v>13.486735680099427</v>
      </c>
      <c r="BR18" s="9">
        <v>13.490456020482632</v>
      </c>
      <c r="BS18" s="9">
        <v>13.493747427588065</v>
      </c>
      <c r="BT18" s="9">
        <v>13.496659354889795</v>
      </c>
      <c r="BU18" s="9">
        <v>13.499235554168409</v>
      </c>
      <c r="BV18" s="9">
        <v>13.501514732882514</v>
      </c>
      <c r="BW18" s="9">
        <v>13.503531135749302</v>
      </c>
      <c r="BX18" s="9">
        <v>13.505315059272293</v>
      </c>
      <c r="BY18" s="9">
        <v>13.506893306947054</v>
      </c>
      <c r="BZ18" s="9">
        <v>13.508289591984379</v>
      </c>
      <c r="CA18" s="9">
        <v>13.509524893601876</v>
      </c>
      <c r="CB18" s="9">
        <v>13.510617772237277</v>
      </c>
      <c r="CC18" s="9">
        <v>13.511584648419394</v>
      </c>
      <c r="CD18" s="9">
        <v>13.512440049487061</v>
      </c>
      <c r="CE18" s="9">
        <v>13.513196827862728</v>
      </c>
      <c r="CF18" s="9">
        <v>13.51386635416041</v>
      </c>
      <c r="CG18" s="9">
        <v>13.514458688029475</v>
      </c>
      <c r="CH18" s="9">
        <v>13.514982729301151</v>
      </c>
      <c r="CI18" s="9">
        <v>13.515446351708626</v>
      </c>
      <c r="CJ18" s="9">
        <v>13.515856521190184</v>
      </c>
      <c r="CK18" s="9">
        <v>13.516219400552554</v>
      </c>
      <c r="CL18" s="9">
        <v>13.516540442067216</v>
      </c>
      <c r="CM18" s="9">
        <v>13.516824469390976</v>
      </c>
      <c r="CN18" s="9">
        <v>13.517075750041464</v>
      </c>
      <c r="CO18" s="9">
        <v>13.517298059516758</v>
      </c>
      <c r="CP18" s="9">
        <v>13.517494738022274</v>
      </c>
      <c r="CQ18" s="9">
        <v>13.517668740657474</v>
      </c>
      <c r="CR18" s="9">
        <v>13.517822681816305</v>
      </c>
      <c r="CS18" s="9">
        <v>13.517958874468539</v>
      </c>
      <c r="CT18" s="9">
        <v>13.518079364912195</v>
      </c>
      <c r="CU18" s="9">
        <v>13.518185963519169</v>
      </c>
      <c r="CV18" s="9">
        <v>13.518280271936234</v>
      </c>
      <c r="CW18" s="9">
        <v>13.518363707149684</v>
      </c>
      <c r="CX18" s="9">
        <v>13.518437522775717</v>
      </c>
      <c r="CY18" s="9">
        <v>13.51850282789594</v>
      </c>
      <c r="CZ18" s="9">
        <v>13.518560603721419</v>
      </c>
    </row>
    <row r="19" spans="1:104" x14ac:dyDescent="0.25">
      <c r="A19" s="22"/>
      <c r="B19" s="7">
        <v>75.010000000000005</v>
      </c>
      <c r="C19" s="8">
        <v>80</v>
      </c>
      <c r="D19" s="9">
        <v>-75.800996055152197</v>
      </c>
      <c r="E19" s="9">
        <v>-65.305619394008247</v>
      </c>
      <c r="F19" s="9">
        <v>-56.043481999090083</v>
      </c>
      <c r="G19" s="9">
        <v>-47.869674436761827</v>
      </c>
      <c r="H19" s="9">
        <v>-40.656314580684601</v>
      </c>
      <c r="I19" s="9">
        <v>-34.290546850468381</v>
      </c>
      <c r="J19" s="9">
        <v>-28.672776545979612</v>
      </c>
      <c r="K19" s="9">
        <v>-23.715111652836551</v>
      </c>
      <c r="L19" s="9">
        <v>-19.339987740585407</v>
      </c>
      <c r="M19" s="9">
        <v>-15.478954439599979</v>
      </c>
      <c r="N19" s="9">
        <v>-12.071604510704359</v>
      </c>
      <c r="O19" s="9">
        <v>-9.0646287524321352</v>
      </c>
      <c r="P19" s="9">
        <v>-6.4109819596099404</v>
      </c>
      <c r="Q19" s="9">
        <v>-4.0691468843907952</v>
      </c>
      <c r="R19" s="9">
        <v>-2.0024846841459443</v>
      </c>
      <c r="S19" s="9">
        <v>-0.1786616937412</v>
      </c>
      <c r="T19" s="9">
        <v>1.4308564461535611</v>
      </c>
      <c r="U19" s="9">
        <v>2.8512512192644168</v>
      </c>
      <c r="V19" s="9">
        <v>4.104745206982086</v>
      </c>
      <c r="W19" s="9">
        <v>5.2109497685513535</v>
      </c>
      <c r="X19" s="9">
        <v>6.1871718677611653</v>
      </c>
      <c r="Y19" s="9">
        <v>7.0486848465484586</v>
      </c>
      <c r="Z19" s="9">
        <v>7.8089673818646848</v>
      </c>
      <c r="AA19" s="9">
        <v>8.479914364370412</v>
      </c>
      <c r="AB19" s="9">
        <v>9.0720229982301994</v>
      </c>
      <c r="AC19" s="9">
        <v>9.5945570336050565</v>
      </c>
      <c r="AD19" s="9">
        <v>10.055691701318391</v>
      </c>
      <c r="AE19" s="9">
        <v>10.46264161724979</v>
      </c>
      <c r="AF19" s="9">
        <v>10.821773657566315</v>
      </c>
      <c r="AG19" s="9">
        <v>11.138706570764523</v>
      </c>
      <c r="AH19" s="9">
        <v>11.418398884989067</v>
      </c>
      <c r="AI19" s="9">
        <v>11.665226485968939</v>
      </c>
      <c r="AJ19" s="9">
        <v>11.883051079306062</v>
      </c>
      <c r="AK19" s="9">
        <v>12.075280608232831</v>
      </c>
      <c r="AL19" s="9">
        <v>12.244922572095994</v>
      </c>
      <c r="AM19" s="9">
        <v>12.394631079753593</v>
      </c>
      <c r="AN19" s="9">
        <v>12.526748374051987</v>
      </c>
      <c r="AO19" s="9">
        <v>12.643341477048198</v>
      </c>
      <c r="AP19" s="9">
        <v>12.746234529305067</v>
      </c>
      <c r="AQ19" s="9">
        <v>12.837037329219225</v>
      </c>
      <c r="AR19" s="9">
        <v>12.917170518889487</v>
      </c>
      <c r="AS19" s="9">
        <v>12.987887810567711</v>
      </c>
      <c r="AT19" s="9">
        <v>13.050295601432914</v>
      </c>
      <c r="AU19" s="9">
        <v>13.105370283568607</v>
      </c>
      <c r="AV19" s="9">
        <v>13.15397351996419</v>
      </c>
      <c r="AW19" s="9">
        <v>13.196865725538876</v>
      </c>
      <c r="AX19" s="9">
        <v>13.234717964103549</v>
      </c>
      <c r="AY19" s="9">
        <v>13.268122447392772</v>
      </c>
      <c r="AZ19" s="9">
        <v>13.297601800427961</v>
      </c>
      <c r="BA19" s="9">
        <v>13.323617238171703</v>
      </c>
      <c r="BB19" s="9">
        <v>13.346575781399938</v>
      </c>
      <c r="BC19" s="9">
        <v>13.366836624686707</v>
      </c>
      <c r="BD19" s="9">
        <v>13.384716756131043</v>
      </c>
      <c r="BE19" s="9">
        <v>13.400495916748467</v>
      </c>
      <c r="BF19" s="9">
        <v>13.414420977118734</v>
      </c>
      <c r="BG19" s="9">
        <v>13.426709799763792</v>
      </c>
      <c r="BH19" s="9">
        <v>13.437554647684468</v>
      </c>
      <c r="BI19" s="9">
        <v>13.447125192383469</v>
      </c>
      <c r="BJ19" s="9">
        <v>13.455571168436375</v>
      </c>
      <c r="BK19" s="9">
        <v>13.46302471614238</v>
      </c>
      <c r="BL19" s="9">
        <v>13.469602448906192</v>
      </c>
      <c r="BM19" s="9">
        <v>13.475407277696283</v>
      </c>
      <c r="BN19" s="9">
        <v>13.48053002112357</v>
      </c>
      <c r="BO19" s="9">
        <v>13.485050826330891</v>
      </c>
      <c r="BP19" s="9">
        <v>13.489040422923548</v>
      </c>
      <c r="BQ19" s="9">
        <v>13.492561229559119</v>
      </c>
      <c r="BR19" s="9">
        <v>13.495668330509613</v>
      </c>
      <c r="BS19" s="9">
        <v>13.498410337474443</v>
      </c>
      <c r="BT19" s="9">
        <v>13.500830150127763</v>
      </c>
      <c r="BU19" s="9">
        <v>13.502965627299158</v>
      </c>
      <c r="BV19" s="9">
        <v>13.504850179288452</v>
      </c>
      <c r="BW19" s="9">
        <v>13.506513290581768</v>
      </c>
      <c r="BX19" s="9">
        <v>13.507980981146773</v>
      </c>
      <c r="BY19" s="9">
        <v>13.509276213524334</v>
      </c>
      <c r="BZ19" s="9">
        <v>13.51041925208567</v>
      </c>
      <c r="CA19" s="9">
        <v>13.511427980075585</v>
      </c>
      <c r="CB19" s="9">
        <v>13.512318179402227</v>
      </c>
      <c r="CC19" s="9">
        <v>13.513103777550683</v>
      </c>
      <c r="CD19" s="9">
        <v>13.513797065483358</v>
      </c>
      <c r="CE19" s="9">
        <v>13.514408889936547</v>
      </c>
      <c r="CF19" s="9">
        <v>13.514948823121408</v>
      </c>
      <c r="CG19" s="9">
        <v>13.515425312484652</v>
      </c>
      <c r="CH19" s="9">
        <v>13.515845812871829</v>
      </c>
      <c r="CI19" s="9">
        <v>13.516216903161061</v>
      </c>
      <c r="CJ19" s="9">
        <v>13.516544389191875</v>
      </c>
      <c r="CK19" s="9">
        <v>13.516833394599715</v>
      </c>
      <c r="CL19" s="9">
        <v>13.517088440976954</v>
      </c>
      <c r="CM19" s="9">
        <v>13.517313518614893</v>
      </c>
      <c r="CN19" s="9">
        <v>13.517512148933209</v>
      </c>
      <c r="CO19" s="9">
        <v>13.517687439573889</v>
      </c>
      <c r="CP19" s="9">
        <v>13.517842133021329</v>
      </c>
      <c r="CQ19" s="9">
        <v>13.517978649509555</v>
      </c>
      <c r="CR19" s="9">
        <v>13.518099124887561</v>
      </c>
      <c r="CS19" s="9">
        <v>13.518205444035491</v>
      </c>
      <c r="CT19" s="9">
        <v>13.518299270354229</v>
      </c>
      <c r="CU19" s="9">
        <v>13.518382071789892</v>
      </c>
      <c r="CV19" s="9">
        <v>13.5184551438004</v>
      </c>
      <c r="CW19" s="9">
        <v>13.518519629623327</v>
      </c>
      <c r="CX19" s="9">
        <v>13.51857653816233</v>
      </c>
      <c r="CY19" s="9">
        <v>13.518626759771724</v>
      </c>
      <c r="CZ19" s="9">
        <v>13.518671080186461</v>
      </c>
    </row>
    <row r="20" spans="1:104" x14ac:dyDescent="0.25">
      <c r="A20" s="22"/>
      <c r="B20" s="7">
        <v>80.010000000000005</v>
      </c>
      <c r="C20" s="8">
        <v>85</v>
      </c>
      <c r="D20" s="9">
        <v>-72.470996055152199</v>
      </c>
      <c r="E20" s="9">
        <v>-62.177426882736874</v>
      </c>
      <c r="F20" s="9">
        <v>-53.116065714825545</v>
      </c>
      <c r="G20" s="9">
        <v>-45.13940914021731</v>
      </c>
      <c r="H20" s="9">
        <v>-38.117610877218929</v>
      </c>
      <c r="I20" s="9">
        <v>-31.936368098985294</v>
      </c>
      <c r="J20" s="9">
        <v>-26.495060779633395</v>
      </c>
      <c r="K20" s="9">
        <v>-21.705113772877361</v>
      </c>
      <c r="L20" s="9">
        <v>-17.488554960635184</v>
      </c>
      <c r="M20" s="9">
        <v>-13.776746000740637</v>
      </c>
      <c r="N20" s="9">
        <v>-10.509265012511005</v>
      </c>
      <c r="O20" s="9">
        <v>-7.6329230122089591</v>
      </c>
      <c r="P20" s="9">
        <v>-5.1008980876556365</v>
      </c>
      <c r="Q20" s="9">
        <v>-2.8719732178432045</v>
      </c>
      <c r="R20" s="9">
        <v>-0.90986533055817942</v>
      </c>
      <c r="S20" s="9">
        <v>0.81736532377524318</v>
      </c>
      <c r="T20" s="9">
        <v>2.3378350964119665</v>
      </c>
      <c r="U20" s="9">
        <v>3.6762946262390406</v>
      </c>
      <c r="V20" s="9">
        <v>4.8545317377063801</v>
      </c>
      <c r="W20" s="9">
        <v>5.8917261092226063</v>
      </c>
      <c r="X20" s="9">
        <v>6.8047614854086502</v>
      </c>
      <c r="Y20" s="9">
        <v>7.6085005154889469</v>
      </c>
      <c r="Z20" s="9">
        <v>8.3160266917176262</v>
      </c>
      <c r="AA20" s="9">
        <v>8.938857326182081</v>
      </c>
      <c r="AB20" s="9">
        <v>9.4871310328810026</v>
      </c>
      <c r="AC20" s="9">
        <v>9.9697727669630805</v>
      </c>
      <c r="AD20" s="9">
        <v>10.394639107682336</v>
      </c>
      <c r="AE20" s="9">
        <v>10.768646150027084</v>
      </c>
      <c r="AF20" s="9">
        <v>11.097882086878796</v>
      </c>
      <c r="AG20" s="9">
        <v>11.387706314345369</v>
      </c>
      <c r="AH20" s="9">
        <v>11.642836673533431</v>
      </c>
      <c r="AI20" s="9">
        <v>11.867426248906099</v>
      </c>
      <c r="AJ20" s="9">
        <v>12.065130973371673</v>
      </c>
      <c r="AK20" s="9">
        <v>12.239169140598028</v>
      </c>
      <c r="AL20" s="9">
        <v>12.392373793311251</v>
      </c>
      <c r="AM20" s="9">
        <v>12.527238840369858</v>
      </c>
      <c r="AN20" s="9">
        <v>12.645959653321736</v>
      </c>
      <c r="AO20" s="9">
        <v>12.750468803285752</v>
      </c>
      <c r="AP20" s="9">
        <v>12.842467519893507</v>
      </c>
      <c r="AQ20" s="9">
        <v>12.923453384388516</v>
      </c>
      <c r="AR20" s="9">
        <v>12.994744707679107</v>
      </c>
      <c r="AS20" s="9">
        <v>13.057501990177922</v>
      </c>
      <c r="AT20" s="9">
        <v>13.112746812757292</v>
      </c>
      <c r="AU20" s="9">
        <v>13.161378466332829</v>
      </c>
      <c r="AV20" s="9">
        <v>13.204188590776511</v>
      </c>
      <c r="AW20" s="9">
        <v>13.241874061455317</v>
      </c>
      <c r="AX20" s="9">
        <v>13.275048333166495</v>
      </c>
      <c r="AY20" s="9">
        <v>13.304251426128932</v>
      </c>
      <c r="AZ20" s="9">
        <v>13.329958716585777</v>
      </c>
      <c r="BA20" s="9">
        <v>13.352588675113852</v>
      </c>
      <c r="BB20" s="9">
        <v>13.372509678606736</v>
      </c>
      <c r="BC20" s="9">
        <v>13.390046006818324</v>
      </c>
      <c r="BD20" s="9">
        <v>13.405483121080886</v>
      </c>
      <c r="BE20" s="9">
        <v>13.419072311125714</v>
      </c>
      <c r="BF20" s="9">
        <v>13.431034785648688</v>
      </c>
      <c r="BG20" s="9">
        <v>13.441565273208356</v>
      </c>
      <c r="BH20" s="9">
        <v>13.450835192072653</v>
      </c>
      <c r="BI20" s="9">
        <v>13.458995440614196</v>
      </c>
      <c r="BJ20" s="9">
        <v>13.466178853676903</v>
      </c>
      <c r="BK20" s="9">
        <v>13.472502364899208</v>
      </c>
      <c r="BL20" s="9">
        <v>13.478068910193175</v>
      </c>
      <c r="BM20" s="9">
        <v>13.482969103364384</v>
      </c>
      <c r="BN20" s="9">
        <v>13.487282711149318</v>
      </c>
      <c r="BO20" s="9">
        <v>13.491079951680895</v>
      </c>
      <c r="BP20" s="9">
        <v>13.494422637519165</v>
      </c>
      <c r="BQ20" s="9">
        <v>13.497365181853805</v>
      </c>
      <c r="BR20" s="9">
        <v>13.499955484257386</v>
      </c>
      <c r="BS20" s="9">
        <v>13.502235710408284</v>
      </c>
      <c r="BT20" s="9">
        <v>13.504242978475533</v>
      </c>
      <c r="BU20" s="9">
        <v>13.506009963338938</v>
      </c>
      <c r="BV20" s="9">
        <v>13.507565428480072</v>
      </c>
      <c r="BW20" s="9">
        <v>13.508934694202379</v>
      </c>
      <c r="BX20" s="9">
        <v>13.510140049802255</v>
      </c>
      <c r="BY20" s="9">
        <v>13.511201116400562</v>
      </c>
      <c r="BZ20" s="9">
        <v>13.51213516634081</v>
      </c>
      <c r="CA20" s="9">
        <v>13.512957404353266</v>
      </c>
      <c r="CB20" s="9">
        <v>13.51368121506189</v>
      </c>
      <c r="CC20" s="9">
        <v>13.514318380862999</v>
      </c>
      <c r="CD20" s="9">
        <v>13.514879273722514</v>
      </c>
      <c r="CE20" s="9">
        <v>13.515373024013734</v>
      </c>
      <c r="CF20" s="9">
        <v>13.515807669144152</v>
      </c>
      <c r="CG20" s="9">
        <v>13.516190284390683</v>
      </c>
      <c r="CH20" s="9">
        <v>13.516527098073006</v>
      </c>
      <c r="CI20" s="9">
        <v>13.51682359293992</v>
      </c>
      <c r="CJ20" s="9">
        <v>13.517084595419082</v>
      </c>
      <c r="CK20" s="9">
        <v>13.51731435418303</v>
      </c>
      <c r="CL20" s="9">
        <v>13.517516609310142</v>
      </c>
      <c r="CM20" s="9">
        <v>13.517694653166867</v>
      </c>
      <c r="CN20" s="9">
        <v>13.517851384001666</v>
      </c>
      <c r="CO20" s="9">
        <v>13.517989353123594</v>
      </c>
      <c r="CP20" s="9">
        <v>13.518110806433226</v>
      </c>
      <c r="CQ20" s="9">
        <v>13.518217720982017</v>
      </c>
      <c r="CR20" s="9">
        <v>13.518311837155384</v>
      </c>
      <c r="CS20" s="9">
        <v>13.518394687003109</v>
      </c>
      <c r="CT20" s="9">
        <v>13.518467619178587</v>
      </c>
      <c r="CU20" s="9">
        <v>13.518531820892433</v>
      </c>
      <c r="CV20" s="9">
        <v>13.518588337238436</v>
      </c>
      <c r="CW20" s="9">
        <v>13.518638088205714</v>
      </c>
      <c r="CX20" s="9">
        <v>13.518681883654626</v>
      </c>
      <c r="CY20" s="9">
        <v>13.518720436499954</v>
      </c>
      <c r="CZ20" s="9">
        <v>13.518754374315856</v>
      </c>
    </row>
    <row r="21" spans="1:104" x14ac:dyDescent="0.25">
      <c r="A21" s="22"/>
      <c r="B21" s="7">
        <v>85.01</v>
      </c>
      <c r="C21" s="8">
        <v>90</v>
      </c>
      <c r="D21" s="9">
        <v>-69.1409960551522</v>
      </c>
      <c r="E21" s="9">
        <v>-59.064364375045798</v>
      </c>
      <c r="F21" s="9">
        <v>-50.21612013767497</v>
      </c>
      <c r="G21" s="9">
        <v>-42.446517301170481</v>
      </c>
      <c r="H21" s="9">
        <v>-35.624064550368445</v>
      </c>
      <c r="I21" s="9">
        <v>-29.63329996221777</v>
      </c>
      <c r="J21" s="9">
        <v>-24.372836949641957</v>
      </c>
      <c r="K21" s="9">
        <v>-19.753648413772527</v>
      </c>
      <c r="L21" s="9">
        <v>-15.697560065864957</v>
      </c>
      <c r="M21" s="9">
        <v>-12.135927420157177</v>
      </c>
      <c r="N21" s="9">
        <v>-9.0084740673436627</v>
      </c>
      <c r="O21" s="9">
        <v>-6.2622715678209318</v>
      </c>
      <c r="P21" s="9">
        <v>-3.8508437006073981</v>
      </c>
      <c r="Q21" s="9">
        <v>-1.73337990841268</v>
      </c>
      <c r="R21" s="9">
        <v>0.12595537265323031</v>
      </c>
      <c r="S21" s="9">
        <v>1.7586291875065996</v>
      </c>
      <c r="T21" s="9">
        <v>3.1922726045129801</v>
      </c>
      <c r="U21" s="9">
        <v>4.4511483385556438</v>
      </c>
      <c r="V21" s="9">
        <v>5.5565613687152515</v>
      </c>
      <c r="W21" s="9">
        <v>6.5272194997784698</v>
      </c>
      <c r="X21" s="9">
        <v>7.3795499696509781</v>
      </c>
      <c r="Y21" s="9">
        <v>8.1279774608803876</v>
      </c>
      <c r="Z21" s="9">
        <v>8.7851682213042732</v>
      </c>
      <c r="AA21" s="9">
        <v>9.3622444252757013</v>
      </c>
      <c r="AB21" s="9">
        <v>9.8689724032760004</v>
      </c>
      <c r="AC21" s="9">
        <v>10.313927925477662</v>
      </c>
      <c r="AD21" s="9">
        <v>10.704641336485821</v>
      </c>
      <c r="AE21" s="9">
        <v>11.047724997491471</v>
      </c>
      <c r="AF21" s="9">
        <v>11.348985192644035</v>
      </c>
      <c r="AG21" s="9">
        <v>11.613520393525734</v>
      </c>
      <c r="AH21" s="9">
        <v>11.845807544737607</v>
      </c>
      <c r="AI21" s="9">
        <v>12.049777830878316</v>
      </c>
      <c r="AJ21" s="9">
        <v>12.228883207182029</v>
      </c>
      <c r="AK21" s="9">
        <v>12.386154819767615</v>
      </c>
      <c r="AL21" s="9">
        <v>12.524254304192539</v>
      </c>
      <c r="AM21" s="9">
        <v>12.645518830478542</v>
      </c>
      <c r="AN21" s="9">
        <v>12.75200065694303</v>
      </c>
      <c r="AO21" s="9">
        <v>12.845501862237574</v>
      </c>
      <c r="AP21" s="9">
        <v>12.92760484339227</v>
      </c>
      <c r="AQ21" s="9">
        <v>12.999699096009177</v>
      </c>
      <c r="AR21" s="9">
        <v>13.063004729827711</v>
      </c>
      <c r="AS21" s="9">
        <v>13.118593117635303</v>
      </c>
      <c r="AT21" s="9">
        <v>13.167405026981383</v>
      </c>
      <c r="AU21" s="9">
        <v>13.210266541552684</v>
      </c>
      <c r="AV21" s="9">
        <v>13.247903041660081</v>
      </c>
      <c r="AW21" s="9">
        <v>13.280951480440228</v>
      </c>
      <c r="AX21" s="9">
        <v>13.309971163532131</v>
      </c>
      <c r="AY21" s="9">
        <v>13.335453214661896</v>
      </c>
      <c r="AZ21" s="9">
        <v>13.357828887329426</v>
      </c>
      <c r="BA21" s="9">
        <v>13.377476863262549</v>
      </c>
      <c r="BB21" s="9">
        <v>13.39472966115628</v>
      </c>
      <c r="BC21" s="9">
        <v>13.409879264157343</v>
      </c>
      <c r="BD21" s="9">
        <v>13.423182061332838</v>
      </c>
      <c r="BE21" s="9">
        <v>13.434863186751112</v>
      </c>
      <c r="BF21" s="9">
        <v>13.445120329608907</v>
      </c>
      <c r="BG21" s="9">
        <v>13.454127079886636</v>
      </c>
      <c r="BH21" s="9">
        <v>13.462035866152956</v>
      </c>
      <c r="BI21" s="9">
        <v>13.468980535237529</v>
      </c>
      <c r="BJ21" s="9">
        <v>13.475078617429958</v>
      </c>
      <c r="BK21" s="9">
        <v>13.480433315540507</v>
      </c>
      <c r="BL21" s="9">
        <v>13.485135251485325</v>
      </c>
      <c r="BM21" s="9">
        <v>13.48926399995497</v>
      </c>
      <c r="BN21" s="9">
        <v>13.492889435121569</v>
      </c>
      <c r="BO21" s="9">
        <v>13.496072913176461</v>
      </c>
      <c r="BP21" s="9">
        <v>13.498868310710909</v>
      </c>
      <c r="BQ21" s="9">
        <v>13.501322936513505</v>
      </c>
      <c r="BR21" s="9">
        <v>13.50347833221538</v>
      </c>
      <c r="BS21" s="9">
        <v>13.505370975333031</v>
      </c>
      <c r="BT21" s="9">
        <v>13.507032896607008</v>
      </c>
      <c r="BU21" s="9">
        <v>13.508492222084234</v>
      </c>
      <c r="BV21" s="9">
        <v>13.509773649117996</v>
      </c>
      <c r="BW21" s="9">
        <v>13.510898864341424</v>
      </c>
      <c r="BX21" s="9">
        <v>13.51188691068791</v>
      </c>
      <c r="BY21" s="9">
        <v>13.512754509670287</v>
      </c>
      <c r="BZ21" s="9">
        <v>13.51351634437259</v>
      </c>
      <c r="CA21" s="9">
        <v>13.514185307943805</v>
      </c>
      <c r="CB21" s="9">
        <v>13.51477272179913</v>
      </c>
      <c r="CC21" s="9">
        <v>13.515288527221569</v>
      </c>
      <c r="CD21" s="9">
        <v>13.515741453606234</v>
      </c>
      <c r="CE21" s="9">
        <v>13.516139166195163</v>
      </c>
      <c r="CF21" s="9">
        <v>13.516488395802318</v>
      </c>
      <c r="CG21" s="9">
        <v>13.516795052724706</v>
      </c>
      <c r="CH21" s="9">
        <v>13.517064326767114</v>
      </c>
      <c r="CI21" s="9">
        <v>13.517300775073416</v>
      </c>
      <c r="CJ21" s="9">
        <v>13.517508399250833</v>
      </c>
      <c r="CK21" s="9">
        <v>13.517690713092367</v>
      </c>
      <c r="CL21" s="9">
        <v>13.517850802043618</v>
      </c>
      <c r="CM21" s="9">
        <v>13.517991375420246</v>
      </c>
      <c r="CN21" s="9">
        <v>13.518114812259974</v>
      </c>
      <c r="CO21" s="9">
        <v>13.518223201584956</v>
      </c>
      <c r="CP21" s="9">
        <v>13.518318377755968</v>
      </c>
      <c r="CQ21" s="9">
        <v>13.518401951516879</v>
      </c>
      <c r="CR21" s="9">
        <v>13.518475337254475</v>
      </c>
      <c r="CS21" s="9">
        <v>13.518539776935345</v>
      </c>
      <c r="CT21" s="9">
        <v>13.51859636112469</v>
      </c>
      <c r="CU21" s="9">
        <v>13.518646047442818</v>
      </c>
      <c r="CV21" s="9">
        <v>13.518689676771745</v>
      </c>
      <c r="CW21" s="9">
        <v>13.518727987486134</v>
      </c>
      <c r="CX21" s="9">
        <v>13.518761627949393</v>
      </c>
      <c r="CY21" s="9">
        <v>13.518791167486466</v>
      </c>
      <c r="CZ21" s="9">
        <v>13.518817106019011</v>
      </c>
    </row>
    <row r="22" spans="1:104" x14ac:dyDescent="0.25">
      <c r="A22" s="22"/>
      <c r="B22" s="7">
        <v>90.01</v>
      </c>
      <c r="C22" s="8">
        <v>95</v>
      </c>
      <c r="D22" s="9">
        <v>-65.810996055152188</v>
      </c>
      <c r="E22" s="9">
        <v>-55.966375817797285</v>
      </c>
      <c r="F22" s="9">
        <v>-47.343444066736815</v>
      </c>
      <c r="G22" s="9">
        <v>-39.790592845385412</v>
      </c>
      <c r="H22" s="9">
        <v>-33.175028299736091</v>
      </c>
      <c r="I22" s="9">
        <v>-27.380435903432897</v>
      </c>
      <c r="J22" s="9">
        <v>-22.304935421561424</v>
      </c>
      <c r="K22" s="9">
        <v>-17.859289657432754</v>
      </c>
      <c r="L22" s="9">
        <v>-13.965335488635644</v>
      </c>
      <c r="M22" s="9">
        <v>-10.554609606911159</v>
      </c>
      <c r="N22" s="9">
        <v>-7.5671447996767283</v>
      </c>
      <c r="O22" s="9">
        <v>-4.9504156094810625</v>
      </c>
      <c r="P22" s="9">
        <v>-2.6584148340273339</v>
      </c>
      <c r="Q22" s="9">
        <v>-0.65084462983372449</v>
      </c>
      <c r="R22" s="9">
        <v>1.1075920024436581</v>
      </c>
      <c r="S22" s="9">
        <v>2.6478118080952351</v>
      </c>
      <c r="T22" s="9">
        <v>3.99689485503395</v>
      </c>
      <c r="U22" s="9">
        <v>5.1785606542004921</v>
      </c>
      <c r="V22" s="9">
        <v>6.213585194823434</v>
      </c>
      <c r="W22" s="9">
        <v>7.120166226826985</v>
      </c>
      <c r="X22" s="9">
        <v>7.9142432127639388</v>
      </c>
      <c r="Y22" s="9">
        <v>8.6097775746523109</v>
      </c>
      <c r="Z22" s="9">
        <v>9.2189981630020235</v>
      </c>
      <c r="AA22" s="9">
        <v>9.7526162638554403</v>
      </c>
      <c r="AB22" s="9">
        <v>10.220013924085137</v>
      </c>
      <c r="AC22" s="9">
        <v>10.629408906074699</v>
      </c>
      <c r="AD22" s="9">
        <v>10.987999172007711</v>
      </c>
      <c r="AE22" s="9">
        <v>11.302089438080365</v>
      </c>
      <c r="AF22" s="9">
        <v>11.577202023707599</v>
      </c>
      <c r="AG22" s="9">
        <v>11.818173944668031</v>
      </c>
      <c r="AH22" s="9">
        <v>12.029241957274495</v>
      </c>
      <c r="AI22" s="9">
        <v>12.214117048812446</v>
      </c>
      <c r="AJ22" s="9">
        <v>12.376049683933699</v>
      </c>
      <c r="AK22" s="9">
        <v>12.517886954163949</v>
      </c>
      <c r="AL22" s="9">
        <v>12.642122635324249</v>
      </c>
      <c r="AM22" s="9">
        <v>12.750941032973229</v>
      </c>
      <c r="AN22" s="9">
        <v>12.84625538675871</v>
      </c>
      <c r="AO22" s="9">
        <v>12.929741508901849</v>
      </c>
      <c r="AP22" s="9">
        <v>13.002867248244176</v>
      </c>
      <c r="AQ22" s="9">
        <v>13.066918297892794</v>
      </c>
      <c r="AR22" s="9">
        <v>13.123020800212604</v>
      </c>
      <c r="AS22" s="9">
        <v>13.172161146605244</v>
      </c>
      <c r="AT22" s="9">
        <v>13.215203320193536</v>
      </c>
      <c r="AU22" s="9">
        <v>13.252904086329821</v>
      </c>
      <c r="AV22" s="9">
        <v>13.285926298006668</v>
      </c>
      <c r="AW22" s="9">
        <v>13.314850550105072</v>
      </c>
      <c r="AX22" s="9">
        <v>13.340185387384906</v>
      </c>
      <c r="AY22" s="9">
        <v>13.362376245693419</v>
      </c>
      <c r="AZ22" s="9">
        <v>13.381813283596166</v>
      </c>
      <c r="BA22" s="9">
        <v>13.398838242125521</v>
      </c>
      <c r="BB22" s="9">
        <v>13.413750453254424</v>
      </c>
      <c r="BC22" s="9">
        <v>13.426812102736241</v>
      </c>
      <c r="BD22" s="9">
        <v>13.438252839841635</v>
      </c>
      <c r="BE22" s="9">
        <v>13.448273815040579</v>
      </c>
      <c r="BF22" s="9">
        <v>13.457051216619941</v>
      </c>
      <c r="BG22" s="9">
        <v>13.464739368417133</v>
      </c>
      <c r="BH22" s="9">
        <v>13.471473443134141</v>
      </c>
      <c r="BI22" s="9">
        <v>13.47737183893727</v>
      </c>
      <c r="BJ22" s="9">
        <v>13.482538261127752</v>
      </c>
      <c r="BK22" s="9">
        <v>13.487063545483213</v>
      </c>
      <c r="BL22" s="9">
        <v>13.491027255327836</v>
      </c>
      <c r="BM22" s="9">
        <v>13.494499080410682</v>
      </c>
      <c r="BN22" s="9">
        <v>13.497540062187452</v>
      </c>
      <c r="BO22" s="9">
        <v>13.500203667048293</v>
      </c>
      <c r="BP22" s="9">
        <v>13.502536726361203</v>
      </c>
      <c r="BQ22" s="9">
        <v>13.504580259858823</v>
      </c>
      <c r="BR22" s="9">
        <v>13.506370196845319</v>
      </c>
      <c r="BS22" s="9">
        <v>13.507938007903675</v>
      </c>
      <c r="BT22" s="9">
        <v>13.509311258209811</v>
      </c>
      <c r="BU22" s="9">
        <v>13.510514092182202</v>
      </c>
      <c r="BV22" s="9">
        <v>13.511567657987877</v>
      </c>
      <c r="BW22" s="9">
        <v>13.512490479368333</v>
      </c>
      <c r="BX22" s="9">
        <v>13.513298781323135</v>
      </c>
      <c r="BY22" s="9">
        <v>13.514006775376997</v>
      </c>
      <c r="BZ22" s="9">
        <v>13.514626909446093</v>
      </c>
      <c r="CA22" s="9">
        <v>13.515170086696759</v>
      </c>
      <c r="CB22" s="9">
        <v>13.515645857244362</v>
      </c>
      <c r="CC22" s="9">
        <v>13.51606258606296</v>
      </c>
      <c r="CD22" s="9">
        <v>13.5164276000579</v>
      </c>
      <c r="CE22" s="9">
        <v>13.516747316887056</v>
      </c>
      <c r="CF22" s="9">
        <v>13.517027357795797</v>
      </c>
      <c r="CG22" s="9">
        <v>13.517272646449429</v>
      </c>
      <c r="CH22" s="9">
        <v>13.517487495500857</v>
      </c>
      <c r="CI22" s="9">
        <v>13.517675682415387</v>
      </c>
      <c r="CJ22" s="9">
        <v>13.517840515885982</v>
      </c>
      <c r="CK22" s="9">
        <v>13.517984894006519</v>
      </c>
      <c r="CL22" s="9">
        <v>13.518111355225916</v>
      </c>
      <c r="CM22" s="9">
        <v>13.51822212297904</v>
      </c>
      <c r="CN22" s="9">
        <v>13.518319144779012</v>
      </c>
      <c r="CO22" s="9">
        <v>13.518404126458272</v>
      </c>
      <c r="CP22" s="9">
        <v>13.518478562160485</v>
      </c>
      <c r="CQ22" s="9">
        <v>13.518543760610447</v>
      </c>
      <c r="CR22" s="9">
        <v>13.518600868124075</v>
      </c>
      <c r="CS22" s="9">
        <v>13.518650888762817</v>
      </c>
      <c r="CT22" s="9">
        <v>13.518694701987055</v>
      </c>
      <c r="CU22" s="9">
        <v>13.518733078118728</v>
      </c>
      <c r="CV22" s="9">
        <v>13.518766691885043</v>
      </c>
      <c r="CW22" s="9">
        <v>13.518796134281597</v>
      </c>
      <c r="CX22" s="9">
        <v>13.518821922963131</v>
      </c>
      <c r="CY22" s="9">
        <v>13.518844511344941</v>
      </c>
      <c r="CZ22" s="9">
        <v>13.518864296574861</v>
      </c>
    </row>
    <row r="23" spans="1:104" x14ac:dyDescent="0.25">
      <c r="A23" s="22"/>
      <c r="B23" s="7">
        <v>95.01</v>
      </c>
      <c r="C23" s="8">
        <v>100</v>
      </c>
      <c r="D23" s="9">
        <v>-62.480996055152204</v>
      </c>
      <c r="E23" s="9">
        <v>-52.88340534344281</v>
      </c>
      <c r="F23" s="9">
        <v>-44.497837624753025</v>
      </c>
      <c r="G23" s="9">
        <v>-37.171233680396234</v>
      </c>
      <c r="H23" s="9">
        <v>-30.769863235575407</v>
      </c>
      <c r="I23" s="9">
        <v>-25.176884021325918</v>
      </c>
      <c r="J23" s="9">
        <v>-20.290209088095711</v>
      </c>
      <c r="K23" s="9">
        <v>-16.020643443685412</v>
      </c>
      <c r="L23" s="9">
        <v>-12.290256004167555</v>
      </c>
      <c r="M23" s="9">
        <v>-9.0309571414996181</v>
      </c>
      <c r="N23" s="9">
        <v>-6.1832558642399338</v>
      </c>
      <c r="O23" s="9">
        <v>-3.6951739465638123</v>
      </c>
      <c r="P23" s="9">
        <v>-1.521297185506898</v>
      </c>
      <c r="Q23" s="9">
        <v>0.37805353067736913</v>
      </c>
      <c r="R23" s="9">
        <v>2.0375464732836246</v>
      </c>
      <c r="S23" s="9">
        <v>3.4874718625727219</v>
      </c>
      <c r="T23" s="9">
        <v>4.7542947459550566</v>
      </c>
      <c r="U23" s="9">
        <v>5.8611380564567277</v>
      </c>
      <c r="V23" s="9">
        <v>6.8282046685875013</v>
      </c>
      <c r="W23" s="9">
        <v>7.6731461552683839</v>
      </c>
      <c r="X23" s="9">
        <v>8.4113849766268238</v>
      </c>
      <c r="Y23" s="9">
        <v>9.0563959814735089</v>
      </c>
      <c r="Z23" s="9">
        <v>9.6199523596219532</v>
      </c>
      <c r="AA23" s="9">
        <v>10.112340534343522</v>
      </c>
      <c r="AB23" s="9">
        <v>10.542547917324786</v>
      </c>
      <c r="AC23" s="9">
        <v>10.918426953161187</v>
      </c>
      <c r="AD23" s="9">
        <v>11.246838447641405</v>
      </c>
      <c r="AE23" s="9">
        <v>11.533776795950013</v>
      </c>
      <c r="AF23" s="9">
        <v>11.784479396540737</v>
      </c>
      <c r="AG23" s="9">
        <v>12.00352224777841</v>
      </c>
      <c r="AH23" s="9">
        <v>12.194903472246299</v>
      </c>
      <c r="AI23" s="9">
        <v>12.362116293262215</v>
      </c>
      <c r="AJ23" s="9">
        <v>12.508212795622075</v>
      </c>
      <c r="AK23" s="9">
        <v>12.635859634375857</v>
      </c>
      <c r="AL23" s="9">
        <v>12.747386708471698</v>
      </c>
      <c r="AM23" s="9">
        <v>12.844829687693249</v>
      </c>
      <c r="AN23" s="9">
        <v>12.929967169121415</v>
      </c>
      <c r="AO23" s="9">
        <v>13.004353141326231</v>
      </c>
      <c r="AP23" s="9">
        <v>13.069345348847982</v>
      </c>
      <c r="AQ23" s="9">
        <v>13.126130074695453</v>
      </c>
      <c r="AR23" s="9">
        <v>13.175743793209238</v>
      </c>
      <c r="AS23" s="9">
        <v>13.21909208851274</v>
      </c>
      <c r="AT23" s="9">
        <v>13.256966183863961</v>
      </c>
      <c r="AU23" s="9">
        <v>13.290057383613107</v>
      </c>
      <c r="AV23" s="9">
        <v>13.318969691370786</v>
      </c>
      <c r="AW23" s="9">
        <v>13.344230834702309</v>
      </c>
      <c r="AX23" s="9">
        <v>13.36630189757847</v>
      </c>
      <c r="AY23" s="9">
        <v>13.38558573640125</v>
      </c>
      <c r="AZ23" s="9">
        <v>13.402434333219137</v>
      </c>
      <c r="BA23" s="9">
        <v>13.417155220348542</v>
      </c>
      <c r="BB23" s="9">
        <v>13.430017093667669</v>
      </c>
      <c r="BC23" s="9">
        <v>13.441254717040696</v>
      </c>
      <c r="BD23" s="9">
        <v>13.451073207391284</v>
      </c>
      <c r="BE23" s="9">
        <v>13.459651778639337</v>
      </c>
      <c r="BF23" s="9">
        <v>13.467147012838311</v>
      </c>
      <c r="BG23" s="9">
        <v>13.473695718219791</v>
      </c>
      <c r="BH23" s="9">
        <v>13.479417426312533</v>
      </c>
      <c r="BI23" s="9">
        <v>13.484416573715208</v>
      </c>
      <c r="BJ23" s="9">
        <v>13.488784408345801</v>
      </c>
      <c r="BK23" s="9">
        <v>13.49260065496215</v>
      </c>
      <c r="BL23" s="9">
        <v>13.495934970353806</v>
      </c>
      <c r="BM23" s="9">
        <v>13.498848214766069</v>
      </c>
      <c r="BN23" s="9">
        <v>13.501393562763697</v>
      </c>
      <c r="BO23" s="9">
        <v>13.503617473810014</v>
      </c>
      <c r="BP23" s="9">
        <v>13.505560540277362</v>
      </c>
      <c r="BQ23" s="9">
        <v>13.507258228367347</v>
      </c>
      <c r="BR23" s="9">
        <v>13.508741525464652</v>
      </c>
      <c r="BS23" s="9">
        <v>13.510037505740325</v>
      </c>
      <c r="BT23" s="9">
        <v>13.511169824328418</v>
      </c>
      <c r="BU23" s="9">
        <v>13.512159149095936</v>
      </c>
      <c r="BV23" s="9">
        <v>13.513023537887136</v>
      </c>
      <c r="BW23" s="9">
        <v>13.513778768127905</v>
      </c>
      <c r="BX23" s="9">
        <v>13.514438624806235</v>
      </c>
      <c r="BY23" s="9">
        <v>13.515015152085541</v>
      </c>
      <c r="BZ23" s="9">
        <v>13.515518873142994</v>
      </c>
      <c r="CA23" s="9">
        <v>13.515958982245934</v>
      </c>
      <c r="CB23" s="9">
        <v>13.51634351257205</v>
      </c>
      <c r="CC23" s="9">
        <v>13.516679482836514</v>
      </c>
      <c r="CD23" s="9">
        <v>13.516973025402423</v>
      </c>
      <c r="CE23" s="9">
        <v>13.517229498213013</v>
      </c>
      <c r="CF23" s="9">
        <v>13.517453582588546</v>
      </c>
      <c r="CG23" s="9">
        <v>13.517649368673013</v>
      </c>
      <c r="CH23" s="9">
        <v>13.517820430090289</v>
      </c>
      <c r="CI23" s="9">
        <v>13.517969889172443</v>
      </c>
      <c r="CJ23" s="9">
        <v>13.518100473950678</v>
      </c>
      <c r="CK23" s="9">
        <v>13.518214567949228</v>
      </c>
      <c r="CL23" s="9">
        <v>13.5183142536912</v>
      </c>
      <c r="CM23" s="9">
        <v>13.51840135071013</v>
      </c>
      <c r="CN23" s="9">
        <v>13.518477448761423</v>
      </c>
      <c r="CO23" s="9">
        <v>13.518543936839688</v>
      </c>
      <c r="CP23" s="9">
        <v>13.518602028531612</v>
      </c>
      <c r="CQ23" s="9">
        <v>13.518652784167173</v>
      </c>
      <c r="CR23" s="9">
        <v>13.518697130173585</v>
      </c>
      <c r="CS23" s="9">
        <v>13.518735875984989</v>
      </c>
      <c r="CT23" s="9">
        <v>13.518769728816938</v>
      </c>
      <c r="CU23" s="9">
        <v>13.51879930657487</v>
      </c>
      <c r="CV23" s="9">
        <v>13.518825149132596</v>
      </c>
      <c r="CW23" s="9">
        <v>13.51884772818649</v>
      </c>
      <c r="CX23" s="9">
        <v>13.518867455865136</v>
      </c>
      <c r="CY23" s="9">
        <v>13.518884692251875</v>
      </c>
      <c r="CZ23" s="9">
        <v>13.518899751957225</v>
      </c>
    </row>
    <row r="24" spans="1:104" x14ac:dyDescent="0.25">
      <c r="A24" s="22"/>
      <c r="B24" s="7">
        <v>100.01</v>
      </c>
      <c r="C24" s="8">
        <v>105</v>
      </c>
      <c r="D24" s="9">
        <v>-59.150996055152191</v>
      </c>
      <c r="E24" s="9">
        <v>-49.815397269445654</v>
      </c>
      <c r="F24" s="9">
        <v>-41.679102249910642</v>
      </c>
      <c r="G24" s="9">
        <v>-34.588041658675095</v>
      </c>
      <c r="H24" s="9">
        <v>-28.407938775502146</v>
      </c>
      <c r="I24" s="9">
        <v>-23.021766826300468</v>
      </c>
      <c r="J24" s="9">
        <v>-18.32753295758004</v>
      </c>
      <c r="K24" s="9">
        <v>-14.236346894070151</v>
      </c>
      <c r="L24" s="9">
        <v>-10.670737707491618</v>
      </c>
      <c r="M24" s="9">
        <v>-7.5631868227230008</v>
      </c>
      <c r="N24" s="9">
        <v>-4.8548494822831074</v>
      </c>
      <c r="O24" s="9">
        <v>-2.4944404587097901</v>
      </c>
      <c r="P24" s="9">
        <v>-0.43726291462238276</v>
      </c>
      <c r="Q24" s="9">
        <v>1.3556379790925721</v>
      </c>
      <c r="R24" s="9">
        <v>2.9182126941057707</v>
      </c>
      <c r="S24" s="9">
        <v>4.2800502326767909</v>
      </c>
      <c r="T24" s="9">
        <v>5.4669384266569976</v>
      </c>
      <c r="U24" s="9">
        <v>6.5013522573168503</v>
      </c>
      <c r="V24" s="9">
        <v>7.4028794428490645</v>
      </c>
      <c r="W24" s="9">
        <v>8.188591352496644</v>
      </c>
      <c r="X24" s="9">
        <v>8.8733662709563728</v>
      </c>
      <c r="Y24" s="9">
        <v>9.4701711344105206</v>
      </c>
      <c r="Z24" s="9">
        <v>9.9903070731561794</v>
      </c>
      <c r="AA24" s="9">
        <v>10.443623410441038</v>
      </c>
      <c r="AB24" s="9">
        <v>10.838704169799696</v>
      </c>
      <c r="AC24" s="9">
        <v>11.183030622603718</v>
      </c>
      <c r="AD24" s="9">
        <v>11.483122953835101</v>
      </c>
      <c r="AE24" s="9">
        <v>11.744663728673977</v>
      </c>
      <c r="AF24" s="9">
        <v>11.972605497870925</v>
      </c>
      <c r="AG24" s="9">
        <v>12.171264579525198</v>
      </c>
      <c r="AH24" s="9">
        <v>12.344402793125786</v>
      </c>
      <c r="AI24" s="9">
        <v>12.49529869357584</v>
      </c>
      <c r="AJ24" s="9">
        <v>12.626809654091819</v>
      </c>
      <c r="AK24" s="9">
        <v>12.74142597358261</v>
      </c>
      <c r="AL24" s="9">
        <v>12.841318033089088</v>
      </c>
      <c r="AM24" s="9">
        <v>12.928377394240931</v>
      </c>
      <c r="AN24" s="9">
        <v>13.004252617973577</v>
      </c>
      <c r="AO24" s="9">
        <v>13.070380481770306</v>
      </c>
      <c r="AP24" s="9">
        <v>13.128013186561082</v>
      </c>
      <c r="AQ24" s="9">
        <v>13.178242068469492</v>
      </c>
      <c r="AR24" s="9">
        <v>13.222018264414615</v>
      </c>
      <c r="AS24" s="9">
        <v>13.260170722892994</v>
      </c>
      <c r="AT24" s="9">
        <v>13.293421900993751</v>
      </c>
      <c r="AU24" s="9">
        <v>13.322401444886435</v>
      </c>
      <c r="AV24" s="9">
        <v>13.347658112836157</v>
      </c>
      <c r="AW24" s="9">
        <v>13.369670166520798</v>
      </c>
      <c r="AX24" s="9">
        <v>13.388854427420959</v>
      </c>
      <c r="AY24" s="9">
        <v>13.405574169774759</v>
      </c>
      <c r="AZ24" s="9">
        <v>13.420145999559185</v>
      </c>
      <c r="BA24" s="9">
        <v>13.432845849758635</v>
      </c>
      <c r="BB24" s="9">
        <v>13.443914205447271</v>
      </c>
      <c r="BC24" s="9">
        <v>13.453560657627905</v>
      </c>
      <c r="BD24" s="9">
        <v>13.461967872058933</v>
      </c>
      <c r="BE24" s="9">
        <v>13.469295048223362</v>
      </c>
      <c r="BF24" s="9">
        <v>13.475680933939138</v>
      </c>
      <c r="BG24" s="9">
        <v>13.481246452695606</v>
      </c>
      <c r="BH24" s="9">
        <v>13.486096993467411</v>
      </c>
      <c r="BI24" s="9">
        <v>13.490324406366106</v>
      </c>
      <c r="BJ24" s="9">
        <v>13.494008741918929</v>
      </c>
      <c r="BK24" s="9">
        <v>13.497219766910151</v>
      </c>
      <c r="BL24" s="9">
        <v>13.500018285488679</v>
      </c>
      <c r="BM24" s="9">
        <v>13.50245729055899</v>
      </c>
      <c r="BN24" s="9">
        <v>13.504582967257573</v>
      </c>
      <c r="BO24" s="9">
        <v>13.506435567517382</v>
      </c>
      <c r="BP24" s="9">
        <v>13.508050172280605</v>
      </c>
      <c r="BQ24" s="9">
        <v>13.509457355793442</v>
      </c>
      <c r="BR24" s="9">
        <v>13.510683764561616</v>
      </c>
      <c r="BS24" s="9">
        <v>13.511752621930217</v>
      </c>
      <c r="BT24" s="9">
        <v>13.512684167842204</v>
      </c>
      <c r="BU24" s="9">
        <v>13.513496042103101</v>
      </c>
      <c r="BV24" s="9">
        <v>13.514203618409359</v>
      </c>
      <c r="BW24" s="9">
        <v>13.514820295465491</v>
      </c>
      <c r="BX24" s="9">
        <v>13.515357750702773</v>
      </c>
      <c r="BY24" s="9">
        <v>13.515826161403643</v>
      </c>
      <c r="BZ24" s="9">
        <v>13.516234397419369</v>
      </c>
      <c r="CA24" s="9">
        <v>13.516590189129985</v>
      </c>
      <c r="CB24" s="9">
        <v>13.516900273827215</v>
      </c>
      <c r="CC24" s="9">
        <v>13.517170523292265</v>
      </c>
      <c r="CD24" s="9">
        <v>13.517406054984127</v>
      </c>
      <c r="CE24" s="9">
        <v>13.51761132894409</v>
      </c>
      <c r="CF24" s="9">
        <v>13.51779023225137</v>
      </c>
      <c r="CG24" s="9">
        <v>13.517946152628991</v>
      </c>
      <c r="CH24" s="9">
        <v>13.518082042593949</v>
      </c>
      <c r="CI24" s="9">
        <v>13.518200475366227</v>
      </c>
      <c r="CJ24" s="9">
        <v>13.518303693595424</v>
      </c>
      <c r="CK24" s="9">
        <v>13.518393651827731</v>
      </c>
      <c r="CL24" s="9">
        <v>13.51847205351725</v>
      </c>
      <c r="CM24" s="9">
        <v>13.518540383282751</v>
      </c>
      <c r="CN24" s="9">
        <v>13.518599935020525</v>
      </c>
      <c r="CO24" s="9">
        <v>13.518651836405592</v>
      </c>
      <c r="CP24" s="9">
        <v>13.518697070245489</v>
      </c>
      <c r="CQ24" s="9">
        <v>13.518736493090744</v>
      </c>
      <c r="CR24" s="9">
        <v>13.518770851454553</v>
      </c>
      <c r="CS24" s="9">
        <v>13.518800795948838</v>
      </c>
      <c r="CT24" s="9">
        <v>13.518826893604185</v>
      </c>
      <c r="CU24" s="9">
        <v>13.518849638607279</v>
      </c>
      <c r="CV24" s="9">
        <v>13.518869461658767</v>
      </c>
      <c r="CW24" s="9">
        <v>13.518886738129066</v>
      </c>
      <c r="CX24" s="9">
        <v>13.518901795166371</v>
      </c>
      <c r="CY24" s="9">
        <v>13.518914917891589</v>
      </c>
      <c r="CZ24" s="9">
        <v>13.51892635479739</v>
      </c>
    </row>
    <row r="25" spans="1:104" x14ac:dyDescent="0.25">
      <c r="A25" s="22"/>
      <c r="B25" s="7">
        <v>105.01</v>
      </c>
      <c r="C25" s="8">
        <v>110</v>
      </c>
      <c r="D25" s="9">
        <v>-55.820996055152193</v>
      </c>
      <c r="E25" s="9">
        <v>-46.762296097705388</v>
      </c>
      <c r="F25" s="9">
        <v>-38.887040687692185</v>
      </c>
      <c r="G25" s="9">
        <v>-32.040622541128222</v>
      </c>
      <c r="H25" s="9">
        <v>-26.088632542429014</v>
      </c>
      <c r="I25" s="9">
        <v>-20.914221020048519</v>
      </c>
      <c r="J25" s="9">
        <v>-16.415803749724567</v>
      </c>
      <c r="K25" s="9">
        <v>-12.505067649508216</v>
      </c>
      <c r="L25" s="9">
        <v>-9.1052370143137384</v>
      </c>
      <c r="M25" s="9">
        <v>-6.1495662526462542</v>
      </c>
      <c r="N25" s="9">
        <v>-3.5800295348631717</v>
      </c>
      <c r="O25" s="9">
        <v>-1.3461816280988304</v>
      </c>
      <c r="P25" s="9">
        <v>0.59583244627513521</v>
      </c>
      <c r="Q25" s="9">
        <v>2.2841383750925259</v>
      </c>
      <c r="R25" s="9">
        <v>3.7518810381825585</v>
      </c>
      <c r="S25" s="9">
        <v>5.027875209786048</v>
      </c>
      <c r="T25" s="9">
        <v>6.1371712511904208</v>
      </c>
      <c r="U25" s="9">
        <v>7.1015469002806082</v>
      </c>
      <c r="V25" s="9">
        <v>7.9399348128352365</v>
      </c>
      <c r="W25" s="9">
        <v>8.6687942490734073</v>
      </c>
      <c r="X25" s="9">
        <v>9.3024342024151991</v>
      </c>
      <c r="Y25" s="9">
        <v>9.85329431413059</v>
      </c>
      <c r="Z25" s="9">
        <v>10.332189088803091</v>
      </c>
      <c r="AA25" s="9">
        <v>10.748520205054056</v>
      </c>
      <c r="AB25" s="9">
        <v>11.110461089619628</v>
      </c>
      <c r="AC25" s="9">
        <v>11.42511737834424</v>
      </c>
      <c r="AD25" s="9">
        <v>11.698666414267</v>
      </c>
      <c r="AE25" s="9">
        <v>11.936478521431848</v>
      </c>
      <c r="AF25" s="9">
        <v>12.14322243527317</v>
      </c>
      <c r="AG25" s="9">
        <v>12.322956959389685</v>
      </c>
      <c r="AH25" s="9">
        <v>12.479210648115879</v>
      </c>
      <c r="AI25" s="9">
        <v>12.615051079221429</v>
      </c>
      <c r="AJ25" s="9">
        <v>12.733145076703167</v>
      </c>
      <c r="AK25" s="9">
        <v>12.835811065965075</v>
      </c>
      <c r="AL25" s="9">
        <v>12.925064589225288</v>
      </c>
      <c r="AM25" s="9">
        <v>13.002657874709911</v>
      </c>
      <c r="AN25" s="9">
        <v>13.070114236457609</v>
      </c>
      <c r="AO25" s="9">
        <v>13.128757980073026</v>
      </c>
      <c r="AP25" s="9">
        <v>13.179740401539696</v>
      </c>
      <c r="AQ25" s="9">
        <v>13.224062389502311</v>
      </c>
      <c r="AR25" s="9">
        <v>13.26259407474687</v>
      </c>
      <c r="AS25" s="9">
        <v>13.296091912638019</v>
      </c>
      <c r="AT25" s="9">
        <v>13.325213533876745</v>
      </c>
      <c r="AU25" s="9">
        <v>13.350530655128789</v>
      </c>
      <c r="AV25" s="9">
        <v>13.372540302985847</v>
      </c>
      <c r="AW25" s="9">
        <v>13.391674571608615</v>
      </c>
      <c r="AX25" s="9">
        <v>13.408309105614148</v>
      </c>
      <c r="AY25" s="9">
        <v>13.422770474743873</v>
      </c>
      <c r="AZ25" s="9">
        <v>13.435342585091947</v>
      </c>
      <c r="BA25" s="9">
        <v>13.446272252759384</v>
      </c>
      <c r="BB25" s="9">
        <v>13.455774049356251</v>
      </c>
      <c r="BC25" s="9">
        <v>13.464034514478818</v>
      </c>
      <c r="BD25" s="9">
        <v>13.471215817861337</v>
      </c>
      <c r="BE25" s="9">
        <v>13.477458943097842</v>
      </c>
      <c r="BF25" s="9">
        <v>13.482886455436805</v>
      </c>
      <c r="BG25" s="9">
        <v>13.487604907986428</v>
      </c>
      <c r="BH25" s="9">
        <v>13.49170693356877</v>
      </c>
      <c r="BI25" s="9">
        <v>13.495273063290602</v>
      </c>
      <c r="BJ25" s="9">
        <v>13.498373307532773</v>
      </c>
      <c r="BK25" s="9">
        <v>13.501068530396454</v>
      </c>
      <c r="BL25" s="9">
        <v>13.503411644589235</v>
      </c>
      <c r="BM25" s="9">
        <v>13.505448650209207</v>
      </c>
      <c r="BN25" s="9">
        <v>13.507219537820481</v>
      </c>
      <c r="BO25" s="9">
        <v>13.508759073549303</v>
      </c>
      <c r="BP25" s="9">
        <v>13.510097481613858</v>
      </c>
      <c r="BQ25" s="9">
        <v>13.511261037687095</v>
      </c>
      <c r="BR25" s="9">
        <v>13.512272584741714</v>
      </c>
      <c r="BS25" s="9">
        <v>13.513151981504134</v>
      </c>
      <c r="BT25" s="9">
        <v>13.513916492321732</v>
      </c>
      <c r="BU25" s="9">
        <v>13.514581126097058</v>
      </c>
      <c r="BV25" s="9">
        <v>13.515158930943173</v>
      </c>
      <c r="BW25" s="9">
        <v>13.515661250344591</v>
      </c>
      <c r="BX25" s="9">
        <v>13.516097945853012</v>
      </c>
      <c r="BY25" s="9">
        <v>13.516477590689613</v>
      </c>
      <c r="BZ25" s="9">
        <v>13.51680763805485</v>
      </c>
      <c r="CA25" s="9">
        <v>13.517094567449883</v>
      </c>
      <c r="CB25" s="9">
        <v>13.517344011882438</v>
      </c>
      <c r="CC25" s="9">
        <v>13.51756086845416</v>
      </c>
      <c r="CD25" s="9">
        <v>13.517749394500678</v>
      </c>
      <c r="CE25" s="9">
        <v>13.517913291171801</v>
      </c>
      <c r="CF25" s="9">
        <v>13.518055776092607</v>
      </c>
      <c r="CG25" s="9">
        <v>13.518179646531925</v>
      </c>
      <c r="CH25" s="9">
        <v>13.518287334318458</v>
      </c>
      <c r="CI25" s="9">
        <v>13.518380953582554</v>
      </c>
      <c r="CJ25" s="9">
        <v>13.518462342260761</v>
      </c>
      <c r="CK25" s="9">
        <v>13.518533098178453</v>
      </c>
      <c r="CL25" s="9">
        <v>13.5185946104182</v>
      </c>
      <c r="CM25" s="9">
        <v>13.518648086590391</v>
      </c>
      <c r="CN25" s="9">
        <v>13.51869457654108</v>
      </c>
      <c r="CO25" s="9">
        <v>13.518734992962578</v>
      </c>
      <c r="CP25" s="9">
        <v>13.518770129311463</v>
      </c>
      <c r="CQ25" s="9">
        <v>13.518800675385723</v>
      </c>
      <c r="CR25" s="9">
        <v>13.518827230866936</v>
      </c>
      <c r="CS25" s="9">
        <v>13.518850317093223</v>
      </c>
      <c r="CT25" s="9">
        <v>13.518870387294179</v>
      </c>
      <c r="CU25" s="9">
        <v>13.518887835488657</v>
      </c>
      <c r="CV25" s="9">
        <v>13.518903004220217</v>
      </c>
      <c r="CW25" s="9">
        <v>13.518916191281926</v>
      </c>
      <c r="CX25" s="9">
        <v>13.518927655562617</v>
      </c>
      <c r="CY25" s="9">
        <v>13.518937622129457</v>
      </c>
      <c r="CZ25" s="9">
        <v>13.518946286646417</v>
      </c>
    </row>
    <row r="26" spans="1:104" x14ac:dyDescent="0.25">
      <c r="A26" s="22"/>
      <c r="B26" s="7">
        <v>110.01</v>
      </c>
      <c r="C26" s="8">
        <v>115</v>
      </c>
      <c r="D26" s="9">
        <v>-52.490996055152209</v>
      </c>
      <c r="E26" s="9">
        <v>-43.72404651398395</v>
      </c>
      <c r="F26" s="9">
        <v>-36.121456982774639</v>
      </c>
      <c r="G26" s="9">
        <v>-29.52858596091734</v>
      </c>
      <c r="H26" s="9">
        <v>-23.81133026370863</v>
      </c>
      <c r="I26" s="9">
        <v>-18.853397278382744</v>
      </c>
      <c r="J26" s="9">
        <v>-14.553939498493095</v>
      </c>
      <c r="K26" s="9">
        <v>-10.825503221567789</v>
      </c>
      <c r="L26" s="9">
        <v>-7.5922496852464105</v>
      </c>
      <c r="M26" s="9">
        <v>-4.7884124586770715</v>
      </c>
      <c r="N26" s="9">
        <v>-2.3569597115348451</v>
      </c>
      <c r="O26" s="9">
        <v>-0.24843415036339689</v>
      </c>
      <c r="P26" s="9">
        <v>1.5800529741915925</v>
      </c>
      <c r="Q26" s="9">
        <v>3.1656942517892972</v>
      </c>
      <c r="R26" s="9">
        <v>4.5407426332940926</v>
      </c>
      <c r="S26" s="9">
        <v>5.7331674762847733</v>
      </c>
      <c r="T26" s="9">
        <v>6.7672234595551828</v>
      </c>
      <c r="U26" s="9">
        <v>7.663943938688722</v>
      </c>
      <c r="V26" s="9">
        <v>8.4415687778723107</v>
      </c>
      <c r="W26" s="9">
        <v>9.115915360320848</v>
      </c>
      <c r="X26" s="9">
        <v>9.7007003238997136</v>
      </c>
      <c r="Y26" s="9">
        <v>10.20781856625257</v>
      </c>
      <c r="Z26" s="9">
        <v>10.647585194575527</v>
      </c>
      <c r="AA26" s="9">
        <v>11.028945341450269</v>
      </c>
      <c r="AB26" s="9">
        <v>11.359656114523109</v>
      </c>
      <c r="AC26" s="9">
        <v>11.64644438100224</v>
      </c>
      <c r="AD26" s="9">
        <v>11.895143596409996</v>
      </c>
      <c r="AE26" s="9">
        <v>12.110812460773845</v>
      </c>
      <c r="AF26" s="9">
        <v>12.297837815798529</v>
      </c>
      <c r="AG26" s="9">
        <v>12.460023876013027</v>
      </c>
      <c r="AH26" s="9">
        <v>12.600669608910719</v>
      </c>
      <c r="AI26" s="9">
        <v>12.722635838043928</v>
      </c>
      <c r="AJ26" s="9">
        <v>12.828403433992197</v>
      </c>
      <c r="AK26" s="9">
        <v>12.920123776845948</v>
      </c>
      <c r="AL26" s="9">
        <v>12.99966251664414</v>
      </c>
      <c r="AM26" s="9">
        <v>13.068637521881222</v>
      </c>
      <c r="AN26" s="9">
        <v>13.128451787980055</v>
      </c>
      <c r="AO26" s="9">
        <v>13.180321975110099</v>
      </c>
      <c r="AP26" s="9">
        <v>13.225303155828072</v>
      </c>
      <c r="AQ26" s="9">
        <v>13.264310275924085</v>
      </c>
      <c r="AR26" s="9">
        <v>13.298136765000123</v>
      </c>
      <c r="AS26" s="9">
        <v>13.327470675332254</v>
      </c>
      <c r="AT26" s="9">
        <v>13.352908677291019</v>
      </c>
      <c r="AU26" s="9">
        <v>13.374968195995718</v>
      </c>
      <c r="AV26" s="9">
        <v>13.394097936070104</v>
      </c>
      <c r="AW26" s="9">
        <v>13.410687008579469</v>
      </c>
      <c r="AX26" s="9">
        <v>13.425072845796837</v>
      </c>
      <c r="AY26" s="9">
        <v>13.437548064789805</v>
      </c>
      <c r="AZ26" s="9">
        <v>13.448366419437585</v>
      </c>
      <c r="BA26" s="9">
        <v>13.457747961946065</v>
      </c>
      <c r="BB26" s="9">
        <v>13.465883518849465</v>
      </c>
      <c r="BC26" s="9">
        <v>13.472938572543336</v>
      </c>
      <c r="BD26" s="9">
        <v>13.479056627301533</v>
      </c>
      <c r="BE26" s="9">
        <v>13.484362128244321</v>
      </c>
      <c r="BF26" s="9">
        <v>13.488962992631182</v>
      </c>
      <c r="BG26" s="9">
        <v>13.492952804966462</v>
      </c>
      <c r="BH26" s="9">
        <v>13.496412720567575</v>
      </c>
      <c r="BI26" s="9">
        <v>13.499413116315761</v>
      </c>
      <c r="BJ26" s="9">
        <v>13.502015022166546</v>
      </c>
      <c r="BK26" s="9">
        <v>13.504271362537779</v>
      </c>
      <c r="BL26" s="9">
        <v>13.506228032825963</v>
      </c>
      <c r="BM26" s="9">
        <v>13.507924832947726</v>
      </c>
      <c r="BN26" s="9">
        <v>13.509396276895448</v>
      </c>
      <c r="BO26" s="9">
        <v>13.510672294773752</v>
      </c>
      <c r="BP26" s="9">
        <v>13.511778841596866</v>
      </c>
      <c r="BQ26" s="9">
        <v>13.512738425230108</v>
      </c>
      <c r="BR26" s="9">
        <v>13.513570564214172</v>
      </c>
      <c r="BS26" s="9">
        <v>13.514292184784582</v>
      </c>
      <c r="BT26" s="9">
        <v>13.514917965162155</v>
      </c>
      <c r="BU26" s="9">
        <v>13.515460634117327</v>
      </c>
      <c r="BV26" s="9">
        <v>13.515931229881339</v>
      </c>
      <c r="BW26" s="9">
        <v>13.516339324671002</v>
      </c>
      <c r="BX26" s="9">
        <v>13.516693219393561</v>
      </c>
      <c r="BY26" s="9">
        <v>13.517000112492495</v>
      </c>
      <c r="BZ26" s="9">
        <v>13.517266246368386</v>
      </c>
      <c r="CA26" s="9">
        <v>13.517497034353344</v>
      </c>
      <c r="CB26" s="9">
        <v>13.517697170821585</v>
      </c>
      <c r="CC26" s="9">
        <v>13.517870726675984</v>
      </c>
      <c r="CD26" s="9">
        <v>13.518021232152899</v>
      </c>
      <c r="CE26" s="9">
        <v>13.518151748629348</v>
      </c>
      <c r="CF26" s="9">
        <v>13.518264930893341</v>
      </c>
      <c r="CG26" s="9">
        <v>13.518363081144047</v>
      </c>
      <c r="CH26" s="9">
        <v>13.518448195819898</v>
      </c>
      <c r="CI26" s="9">
        <v>13.518522006207501</v>
      </c>
      <c r="CJ26" s="9">
        <v>13.518586013656996</v>
      </c>
      <c r="CK26" s="9">
        <v>13.518641520120578</v>
      </c>
      <c r="CL26" s="9">
        <v>13.518689654634997</v>
      </c>
      <c r="CM26" s="9">
        <v>13.51873139628681</v>
      </c>
      <c r="CN26" s="9">
        <v>13.518767594127768</v>
      </c>
      <c r="CO26" s="9">
        <v>13.518798984444945</v>
      </c>
      <c r="CP26" s="9">
        <v>13.518826205737323</v>
      </c>
      <c r="CQ26" s="9">
        <v>13.518849811703282</v>
      </c>
      <c r="CR26" s="9">
        <v>13.518870282503171</v>
      </c>
      <c r="CS26" s="9">
        <v>13.518888034526055</v>
      </c>
      <c r="CT26" s="9">
        <v>13.518903428859364</v>
      </c>
      <c r="CU26" s="9">
        <v>13.518916778633628</v>
      </c>
      <c r="CV26" s="9">
        <v>13.518928355391713</v>
      </c>
      <c r="CW26" s="9">
        <v>13.518938394612245</v>
      </c>
      <c r="CX26" s="9">
        <v>13.518947100499346</v>
      </c>
      <c r="CY26" s="9">
        <v>13.518954650136283</v>
      </c>
      <c r="CZ26" s="9">
        <v>13.518961197087487</v>
      </c>
    </row>
    <row r="27" spans="1:104" x14ac:dyDescent="0.25">
      <c r="A27" s="22"/>
      <c r="B27" s="7">
        <v>115.01</v>
      </c>
      <c r="C27" s="8">
        <v>120</v>
      </c>
      <c r="D27" s="9">
        <v>-49.160996055152204</v>
      </c>
      <c r="E27" s="9">
        <v>-40.70059338733347</v>
      </c>
      <c r="F27" s="9">
        <v>-33.382156470976661</v>
      </c>
      <c r="G27" s="9">
        <v>-27.051545387603397</v>
      </c>
      <c r="H27" s="9">
        <v>-21.575425671471592</v>
      </c>
      <c r="I27" s="9">
        <v>-16.838460037274306</v>
      </c>
      <c r="J27" s="9">
        <v>-12.740879161994201</v>
      </c>
      <c r="K27" s="9">
        <v>-9.1963803570526803</v>
      </c>
      <c r="L27" s="9">
        <v>-6.1303098728738732</v>
      </c>
      <c r="M27" s="9">
        <v>-3.4780905518103866</v>
      </c>
      <c r="N27" s="9">
        <v>-1.1838617128714257</v>
      </c>
      <c r="O27" s="9">
        <v>0.80069737830835708</v>
      </c>
      <c r="P27" s="9">
        <v>2.5173852341744518</v>
      </c>
      <c r="Q27" s="9">
        <v>4.002358499811109</v>
      </c>
      <c r="R27" s="9">
        <v>5.286893479260268</v>
      </c>
      <c r="S27" s="9">
        <v>6.3980448727643413</v>
      </c>
      <c r="T27" s="9">
        <v>7.3592155991664354</v>
      </c>
      <c r="U27" s="9">
        <v>8.1906497049896831</v>
      </c>
      <c r="V27" s="9">
        <v>8.9098587417793969</v>
      </c>
      <c r="W27" s="9">
        <v>9.531990592009187</v>
      </c>
      <c r="X27" s="9">
        <v>10.070148511712206</v>
      </c>
      <c r="Y27" s="9">
        <v>10.535667109469404</v>
      </c>
      <c r="Z27" s="9">
        <v>10.938351074387043</v>
      </c>
      <c r="AA27" s="9">
        <v>11.286681681119015</v>
      </c>
      <c r="AB27" s="9">
        <v>11.587995421314968</v>
      </c>
      <c r="AC27" s="9">
        <v>11.848638523805043</v>
      </c>
      <c r="AD27" s="9">
        <v>12.074100618004502</v>
      </c>
      <c r="AE27" s="9">
        <v>12.269130355738477</v>
      </c>
      <c r="AF27" s="9">
        <v>12.437835426697896</v>
      </c>
      <c r="AG27" s="9">
        <v>12.583769074038631</v>
      </c>
      <c r="AH27" s="9">
        <v>12.71000493230332</v>
      </c>
      <c r="AI27" s="9">
        <v>12.819201763892252</v>
      </c>
      <c r="AJ27" s="9">
        <v>12.913659457553738</v>
      </c>
      <c r="AK27" s="9">
        <v>12.995367468326746</v>
      </c>
      <c r="AL27" s="9">
        <v>13.066046719171121</v>
      </c>
      <c r="AM27" s="9">
        <v>13.127185846811873</v>
      </c>
      <c r="AN27" s="9">
        <v>13.180072555202482</v>
      </c>
      <c r="AO27" s="9">
        <v>13.225820736969595</v>
      </c>
      <c r="AP27" s="9">
        <v>13.265393934067438</v>
      </c>
      <c r="AQ27" s="9">
        <v>13.29962563176672</v>
      </c>
      <c r="AR27" s="9">
        <v>13.329236813407642</v>
      </c>
      <c r="AS27" s="9">
        <v>13.354851145652379</v>
      </c>
      <c r="AT27" s="9">
        <v>13.377008114067234</v>
      </c>
      <c r="AU27" s="9">
        <v>13.396174385693826</v>
      </c>
      <c r="AV27" s="9">
        <v>13.412753637926656</v>
      </c>
      <c r="AW27" s="9">
        <v>13.427095060711148</v>
      </c>
      <c r="AX27" s="9">
        <v>13.439500711134656</v>
      </c>
      <c r="AY27" s="9">
        <v>13.450231875311546</v>
      </c>
      <c r="AZ27" s="9">
        <v>13.459514571555575</v>
      </c>
      <c r="BA27" s="9">
        <v>13.467544310746838</v>
      </c>
      <c r="BB27" s="9">
        <v>13.474490214155143</v>
      </c>
      <c r="BC27" s="9">
        <v>13.480498575449129</v>
      </c>
      <c r="BD27" s="9">
        <v>13.485695941913489</v>
      </c>
      <c r="BE27" s="9">
        <v>13.490191779770623</v>
      </c>
      <c r="BF27" s="9">
        <v>13.494080779743244</v>
      </c>
      <c r="BG27" s="9">
        <v>13.497444851417484</v>
      </c>
      <c r="BH27" s="9">
        <v>13.500354848411311</v>
      </c>
      <c r="BI27" s="9">
        <v>13.502872060683869</v>
      </c>
      <c r="BJ27" s="9">
        <v>13.505049505416123</v>
      </c>
      <c r="BK27" s="9">
        <v>13.506933043651536</v>
      </c>
      <c r="BL27" s="9">
        <v>13.508562346215092</v>
      </c>
      <c r="BM27" s="9">
        <v>13.509971729254799</v>
      </c>
      <c r="BN27" s="9">
        <v>13.511190877003665</v>
      </c>
      <c r="BO27" s="9">
        <v>13.512245466985039</v>
      </c>
      <c r="BP27" s="9">
        <v>13.513157710829017</v>
      </c>
      <c r="BQ27" s="9">
        <v>13.513946822090805</v>
      </c>
      <c r="BR27" s="9">
        <v>13.514629420924006</v>
      </c>
      <c r="BS27" s="9">
        <v>13.515219884131968</v>
      </c>
      <c r="BT27" s="9">
        <v>13.515730647970114</v>
      </c>
      <c r="BU27" s="9">
        <v>13.516172470076636</v>
      </c>
      <c r="BV27" s="9">
        <v>13.516554656048363</v>
      </c>
      <c r="BW27" s="9">
        <v>13.516885255434019</v>
      </c>
      <c r="BX27" s="9">
        <v>13.517171231272707</v>
      </c>
      <c r="BY27" s="9">
        <v>13.517418606748455</v>
      </c>
      <c r="BZ27" s="9">
        <v>13.517632592049743</v>
      </c>
      <c r="CA27" s="9">
        <v>13.51781769410576</v>
      </c>
      <c r="CB27" s="9">
        <v>13.517977811510718</v>
      </c>
      <c r="CC27" s="9">
        <v>13.51811631663552</v>
      </c>
      <c r="CD27" s="9">
        <v>13.518236126656181</v>
      </c>
      <c r="CE27" s="9">
        <v>13.518339764995002</v>
      </c>
      <c r="CF27" s="9">
        <v>13.518429414468491</v>
      </c>
      <c r="CG27" s="9">
        <v>13.518506963261622</v>
      </c>
      <c r="CH27" s="9">
        <v>13.518574044696496</v>
      </c>
      <c r="CI27" s="9">
        <v>13.518632071633107</v>
      </c>
      <c r="CJ27" s="9">
        <v>13.518682266226879</v>
      </c>
      <c r="CK27" s="9">
        <v>13.518725685669486</v>
      </c>
      <c r="CL27" s="9">
        <v>13.5187632444553</v>
      </c>
      <c r="CM27" s="9">
        <v>13.51879573364233</v>
      </c>
      <c r="CN27" s="9">
        <v>13.518823837513382</v>
      </c>
      <c r="CO27" s="9">
        <v>13.518848147988383</v>
      </c>
      <c r="CP27" s="9">
        <v>13.518869177091208</v>
      </c>
      <c r="CQ27" s="9">
        <v>13.518887367733946</v>
      </c>
      <c r="CR27" s="9">
        <v>13.518903103045455</v>
      </c>
      <c r="CS27" s="9">
        <v>13.518916714440687</v>
      </c>
      <c r="CT27" s="9">
        <v>13.518928488601013</v>
      </c>
      <c r="CU27" s="9">
        <v>13.518938673512171</v>
      </c>
      <c r="CV27" s="9">
        <v>13.518947483687382</v>
      </c>
      <c r="CW27" s="9">
        <v>13.518955104685348</v>
      </c>
      <c r="CX27" s="9">
        <v>13.518961697018483</v>
      </c>
      <c r="CY27" s="9">
        <v>13.518967399533599</v>
      </c>
      <c r="CZ27" s="9">
        <v>13.518972332336309</v>
      </c>
    </row>
    <row r="28" spans="1:104" x14ac:dyDescent="0.25">
      <c r="A28" s="22"/>
      <c r="B28" s="7">
        <v>120.01</v>
      </c>
      <c r="C28" s="8">
        <v>125</v>
      </c>
      <c r="D28" s="9">
        <v>-45.830996055152205</v>
      </c>
      <c r="E28" s="9">
        <v>-37.691881769525828</v>
      </c>
      <c r="F28" s="9">
        <v>-30.668945771253913</v>
      </c>
      <c r="G28" s="9">
        <v>-24.60911809161005</v>
      </c>
      <c r="H28" s="9">
        <v>-19.380320404145181</v>
      </c>
      <c r="I28" s="9">
        <v>-14.868587282050072</v>
      </c>
      <c r="J28" s="9">
        <v>-10.975582239263781</v>
      </c>
      <c r="K28" s="9">
        <v>-7.6164544156477891</v>
      </c>
      <c r="L28" s="9">
        <v>-4.7179891911293232</v>
      </c>
      <c r="M28" s="9">
        <v>-2.2170124201116082</v>
      </c>
      <c r="N28" s="9">
        <v>-5.9013505286131807E-2</v>
      </c>
      <c r="O28" s="9">
        <v>1.8030427002550531</v>
      </c>
      <c r="P28" s="9">
        <v>3.4097410580597565</v>
      </c>
      <c r="Q28" s="9">
        <v>4.7961007207220963</v>
      </c>
      <c r="R28" s="9">
        <v>5.9923383996373092</v>
      </c>
      <c r="S28" s="9">
        <v>7.024526960077992</v>
      </c>
      <c r="T28" s="9">
        <v>7.9151636981472651</v>
      </c>
      <c r="U28" s="9">
        <v>8.6836606856163243</v>
      </c>
      <c r="V28" s="9">
        <v>9.3467678700664969</v>
      </c>
      <c r="W28" s="9">
        <v>9.9189381521096021</v>
      </c>
      <c r="X28" s="9">
        <v>10.412642396808335</v>
      </c>
      <c r="Y28" s="9">
        <v>10.83864124519871</v>
      </c>
      <c r="Z28" s="9">
        <v>11.206219650242922</v>
      </c>
      <c r="AA28" s="9">
        <v>11.523389249093652</v>
      </c>
      <c r="AB28" s="9">
        <v>11.797062982519414</v>
      </c>
      <c r="AC28" s="9">
        <v>12.033205767447663</v>
      </c>
      <c r="AD28" s="9">
        <v>12.236964506642867</v>
      </c>
      <c r="AE28" s="9">
        <v>12.412780269174128</v>
      </c>
      <c r="AF28" s="9">
        <v>12.564485086727185</v>
      </c>
      <c r="AG28" s="9">
        <v>12.695385475506104</v>
      </c>
      <c r="AH28" s="9">
        <v>12.808334504145103</v>
      </c>
      <c r="AI28" s="9">
        <v>12.905793978402592</v>
      </c>
      <c r="AJ28" s="9">
        <v>12.989888097997914</v>
      </c>
      <c r="AK28" s="9">
        <v>13.062449755080419</v>
      </c>
      <c r="AL28" s="9">
        <v>13.125060483439288</v>
      </c>
      <c r="AM28" s="9">
        <v>13.179084929176078</v>
      </c>
      <c r="AN28" s="9">
        <v>13.2257005941535</v>
      </c>
      <c r="AO28" s="9">
        <v>13.265923500499888</v>
      </c>
      <c r="AP28" s="9">
        <v>13.300630335546304</v>
      </c>
      <c r="AQ28" s="9">
        <v>13.330577559860867</v>
      </c>
      <c r="AR28" s="9">
        <v>13.3564178948539</v>
      </c>
      <c r="AS28" s="9">
        <v>13.37871454931301</v>
      </c>
      <c r="AT28" s="9">
        <v>13.397953494946025</v>
      </c>
      <c r="AU28" s="9">
        <v>13.414554058485662</v>
      </c>
      <c r="AV28" s="9">
        <v>13.428878061218974</v>
      </c>
      <c r="AW28" s="9">
        <v>13.44123770514395</v>
      </c>
      <c r="AX28" s="9">
        <v>13.451902377637859</v>
      </c>
      <c r="AY28" s="9">
        <v>13.461104522949841</v>
      </c>
      <c r="AZ28" s="9">
        <v>13.469044708491529</v>
      </c>
      <c r="BA28" s="9">
        <v>13.475895996348752</v>
      </c>
      <c r="BB28" s="9">
        <v>13.481807715294881</v>
      </c>
      <c r="BC28" s="9">
        <v>13.486908715519396</v>
      </c>
      <c r="BD28" s="9">
        <v>13.491310177011018</v>
      </c>
      <c r="BE28" s="9">
        <v>13.495108032805847</v>
      </c>
      <c r="BF28" s="9">
        <v>13.498385059917361</v>
      </c>
      <c r="BG28" s="9">
        <v>13.501212683521258</v>
      </c>
      <c r="BH28" s="9">
        <v>13.503652533718768</v>
      </c>
      <c r="BI28" s="9">
        <v>13.505757788809325</v>
      </c>
      <c r="BJ28" s="9">
        <v>13.507574334350059</v>
      </c>
      <c r="BK28" s="9">
        <v>13.509141763264655</v>
      </c>
      <c r="BL28" s="9">
        <v>13.510494238799797</v>
      </c>
      <c r="BM28" s="9">
        <v>13.511661239137817</v>
      </c>
      <c r="BN28" s="9">
        <v>13.512668199895018</v>
      </c>
      <c r="BO28" s="9">
        <v>13.513537068509251</v>
      </c>
      <c r="BP28" s="9">
        <v>13.514286782600326</v>
      </c>
      <c r="BQ28" s="9">
        <v>13.51493368272898</v>
      </c>
      <c r="BR28" s="9">
        <v>13.515491868551354</v>
      </c>
      <c r="BS28" s="9">
        <v>13.515973506131074</v>
      </c>
      <c r="BT28" s="9">
        <v>13.516389093107495</v>
      </c>
      <c r="BU28" s="9">
        <v>13.51674768749932</v>
      </c>
      <c r="BV28" s="9">
        <v>13.517057105130604</v>
      </c>
      <c r="BW28" s="9">
        <v>13.517324089982397</v>
      </c>
      <c r="BX28" s="9">
        <v>13.517554461182613</v>
      </c>
      <c r="BY28" s="9">
        <v>13.517753239838148</v>
      </c>
      <c r="BZ28" s="9">
        <v>13.517924758473555</v>
      </c>
      <c r="CA28" s="9">
        <v>13.518072755461519</v>
      </c>
      <c r="CB28" s="9">
        <v>13.518200456503404</v>
      </c>
      <c r="CC28" s="9">
        <v>13.518310644935793</v>
      </c>
      <c r="CD28" s="9">
        <v>13.518405722395233</v>
      </c>
      <c r="CE28" s="9">
        <v>13.518487761163723</v>
      </c>
      <c r="CF28" s="9">
        <v>13.518558549335536</v>
      </c>
      <c r="CG28" s="9">
        <v>13.518619629790063</v>
      </c>
      <c r="CH28" s="9">
        <v>13.518672333820003</v>
      </c>
      <c r="CI28" s="9">
        <v>13.518717810147784</v>
      </c>
      <c r="CJ28" s="9">
        <v>13.51875704996286</v>
      </c>
      <c r="CK28" s="9">
        <v>13.518790908525368</v>
      </c>
      <c r="CL28" s="9">
        <v>13.518820123807174</v>
      </c>
      <c r="CM28" s="9">
        <v>13.518845332576468</v>
      </c>
      <c r="CN28" s="9">
        <v>13.518867084276609</v>
      </c>
      <c r="CO28" s="9">
        <v>13.518885853001628</v>
      </c>
      <c r="CP28" s="9">
        <v>13.518902047829473</v>
      </c>
      <c r="CQ28" s="9">
        <v>13.518916021738104</v>
      </c>
      <c r="CR28" s="9">
        <v>13.518928079298986</v>
      </c>
      <c r="CS28" s="9">
        <v>13.518938483315369</v>
      </c>
      <c r="CT28" s="9">
        <v>13.518947460550311</v>
      </c>
      <c r="CU28" s="9">
        <v>13.518955206669137</v>
      </c>
      <c r="CV28" s="9">
        <v>13.51896189050411</v>
      </c>
      <c r="CW28" s="9">
        <v>13.518967657734271</v>
      </c>
      <c r="CX28" s="9">
        <v>13.518972634060544</v>
      </c>
      <c r="CY28" s="9">
        <v>13.518976927945559</v>
      </c>
      <c r="CZ28" s="9">
        <v>13.518980632977652</v>
      </c>
    </row>
    <row r="29" spans="1:104" x14ac:dyDescent="0.25">
      <c r="A29" s="22"/>
      <c r="B29" s="7">
        <v>125.01</v>
      </c>
      <c r="C29" s="8">
        <v>130</v>
      </c>
      <c r="D29" s="9">
        <v>-42.5009960551522</v>
      </c>
      <c r="E29" s="9">
        <v>-34.697856894483934</v>
      </c>
      <c r="F29" s="9">
        <v>-27.981632777742028</v>
      </c>
      <c r="G29" s="9">
        <v>-22.200925109003922</v>
      </c>
      <c r="H29" s="9">
        <v>-17.225423909139547</v>
      </c>
      <c r="I29" s="9">
        <v>-12.94297033970383</v>
      </c>
      <c r="J29" s="9">
        <v>-9.2570283938205549</v>
      </c>
      <c r="K29" s="9">
        <v>-6.0845087603591086</v>
      </c>
      <c r="L29" s="9">
        <v>-3.353895806473739</v>
      </c>
      <c r="M29" s="9">
        <v>-1.0036354565350236</v>
      </c>
      <c r="N29" s="9">
        <v>1.0192523733327796</v>
      </c>
      <c r="O29" s="9">
        <v>2.7603680639131656</v>
      </c>
      <c r="P29" s="9">
        <v>4.2589602266745352</v>
      </c>
      <c r="Q29" s="9">
        <v>5.5488104545713179</v>
      </c>
      <c r="R29" s="9">
        <v>6.6589948341157612</v>
      </c>
      <c r="S29" s="9">
        <v>7.6145393848921721</v>
      </c>
      <c r="T29" s="9">
        <v>8.4369842015749263</v>
      </c>
      <c r="U29" s="9">
        <v>9.1448690154632075</v>
      </c>
      <c r="V29" s="9">
        <v>9.7541511211670198</v>
      </c>
      <c r="W29" s="9">
        <v>10.278565089439361</v>
      </c>
      <c r="X29" s="9">
        <v>10.729932374880068</v>
      </c>
      <c r="Y29" s="9">
        <v>11.118427797756214</v>
      </c>
      <c r="Z29" s="9">
        <v>11.452808907030331</v>
      </c>
      <c r="AA29" s="9">
        <v>11.740613394948429</v>
      </c>
      <c r="AB29" s="9">
        <v>11.988329013350473</v>
      </c>
      <c r="AC29" s="9">
        <v>12.201539821994167</v>
      </c>
      <c r="AD29" s="9">
        <v>12.385052065653834</v>
      </c>
      <c r="AE29" s="9">
        <v>12.543002517543378</v>
      </c>
      <c r="AF29" s="9">
        <v>12.678951731364641</v>
      </c>
      <c r="AG29" s="9">
        <v>12.795964304089313</v>
      </c>
      <c r="AH29" s="9">
        <v>12.896677958775459</v>
      </c>
      <c r="AI29" s="9">
        <v>12.983363004698756</v>
      </c>
      <c r="AJ29" s="9">
        <v>13.057973515161692</v>
      </c>
      <c r="AK29" s="9">
        <v>13.1221913766423</v>
      </c>
      <c r="AL29" s="9">
        <v>13.177464202247613</v>
      </c>
      <c r="AM29" s="9">
        <v>13.225037964125663</v>
      </c>
      <c r="AN29" s="9">
        <v>13.265985080442633</v>
      </c>
      <c r="AO29" s="9">
        <v>13.30122859006827</v>
      </c>
      <c r="AP29" s="9">
        <v>13.331562959920252</v>
      </c>
      <c r="AQ29" s="9">
        <v>13.357671994011699</v>
      </c>
      <c r="AR29" s="9">
        <v>13.380144247910941</v>
      </c>
      <c r="AS29" s="9">
        <v>13.399486296090279</v>
      </c>
      <c r="AT29" s="9">
        <v>13.416134151238634</v>
      </c>
      <c r="AU29" s="9">
        <v>13.430463092955192</v>
      </c>
      <c r="AV29" s="9">
        <v>13.44279612738436</v>
      </c>
      <c r="AW29" s="9">
        <v>13.453411268491067</v>
      </c>
      <c r="AX29" s="9">
        <v>13.462547805112502</v>
      </c>
      <c r="AY29" s="9">
        <v>13.470411695059459</v>
      </c>
      <c r="AZ29" s="9">
        <v>13.477180207862538</v>
      </c>
      <c r="BA29" s="9">
        <v>13.483005920820679</v>
      </c>
      <c r="BB29" s="9">
        <v>13.488020158432112</v>
      </c>
      <c r="BC29" s="9">
        <v>13.492335952739975</v>
      </c>
      <c r="BD29" s="9">
        <v>13.496050591325348</v>
      </c>
      <c r="BE29" s="9">
        <v>13.499247810385317</v>
      </c>
      <c r="BF29" s="9">
        <v>13.50199968233261</v>
      </c>
      <c r="BG29" s="9">
        <v>13.504368240467757</v>
      </c>
      <c r="BH29" s="9">
        <v>13.506406877347299</v>
      </c>
      <c r="BI29" s="9">
        <v>13.508161548370555</v>
      </c>
      <c r="BJ29" s="9">
        <v>13.509671807716273</v>
      </c>
      <c r="BK29" s="9">
        <v>13.510971699981599</v>
      </c>
      <c r="BL29" s="9">
        <v>13.512090527622856</v>
      </c>
      <c r="BM29" s="9">
        <v>13.51305351149794</v>
      </c>
      <c r="BN29" s="9">
        <v>13.513882359400398</v>
      </c>
      <c r="BO29" s="9">
        <v>13.51459575540127</v>
      </c>
      <c r="BP29" s="9">
        <v>13.515209781029579</v>
      </c>
      <c r="BQ29" s="9">
        <v>13.515738277785584</v>
      </c>
      <c r="BR29" s="9">
        <v>13.516193159159007</v>
      </c>
      <c r="BS29" s="9">
        <v>13.516584679185438</v>
      </c>
      <c r="BT29" s="9">
        <v>13.516921663595106</v>
      </c>
      <c r="BU29" s="9">
        <v>13.517211708764442</v>
      </c>
      <c r="BV29" s="9">
        <v>13.517461352955218</v>
      </c>
      <c r="BW29" s="9">
        <v>13.517676223701491</v>
      </c>
      <c r="BX29" s="9">
        <v>13.5178611646667</v>
      </c>
      <c r="BY29" s="9">
        <v>13.518020344830628</v>
      </c>
      <c r="BZ29" s="9">
        <v>13.518157352467409</v>
      </c>
      <c r="CA29" s="9">
        <v>13.51827527603321</v>
      </c>
      <c r="CB29" s="9">
        <v>13.518376773786912</v>
      </c>
      <c r="CC29" s="9">
        <v>13.518464133713104</v>
      </c>
      <c r="CD29" s="9">
        <v>13.518539325098411</v>
      </c>
      <c r="CE29" s="9">
        <v>13.518604042923499</v>
      </c>
      <c r="CF29" s="9">
        <v>13.518659746071759</v>
      </c>
      <c r="CG29" s="9">
        <v>13.518707690215791</v>
      </c>
      <c r="CH29" s="9">
        <v>13.518748956122973</v>
      </c>
      <c r="CI29" s="9">
        <v>13.518784474018453</v>
      </c>
      <c r="CJ29" s="9">
        <v>13.518815044554378</v>
      </c>
      <c r="CK29" s="9">
        <v>13.518841356858502</v>
      </c>
      <c r="CL29" s="9">
        <v>13.518864004068543</v>
      </c>
      <c r="CM29" s="9">
        <v>13.518883496702861</v>
      </c>
      <c r="CN29" s="9">
        <v>13.518900274168711</v>
      </c>
      <c r="CO29" s="9">
        <v>13.518914714667385</v>
      </c>
      <c r="CP29" s="9">
        <v>13.518927143719782</v>
      </c>
      <c r="CQ29" s="9">
        <v>13.518937841504307</v>
      </c>
      <c r="CR29" s="9">
        <v>13.518947049172791</v>
      </c>
      <c r="CS29" s="9">
        <v>13.518954974286501</v>
      </c>
      <c r="CT29" s="9">
        <v>13.518961795495077</v>
      </c>
      <c r="CU29" s="9">
        <v>13.518967666563707</v>
      </c>
      <c r="CV29" s="9">
        <v>13.518972719839317</v>
      </c>
      <c r="CW29" s="9">
        <v>13.518977069233928</v>
      </c>
      <c r="CX29" s="9">
        <v>13.51898081279257</v>
      </c>
      <c r="CY29" s="9">
        <v>13.518984034903347</v>
      </c>
      <c r="CZ29" s="9">
        <v>13.518986808199795</v>
      </c>
    </row>
    <row r="30" spans="1:104" x14ac:dyDescent="0.25">
      <c r="A30" s="22"/>
      <c r="B30" s="7">
        <v>130.01</v>
      </c>
      <c r="C30" s="8">
        <v>135</v>
      </c>
      <c r="D30" s="9">
        <v>-39.170996055152195</v>
      </c>
      <c r="E30" s="9">
        <v>-31.71846417771463</v>
      </c>
      <c r="F30" s="9">
        <v>-25.320026651847062</v>
      </c>
      <c r="G30" s="9">
        <v>-19.826591206589093</v>
      </c>
      <c r="H30" s="9">
        <v>-15.110153346687571</v>
      </c>
      <c r="I30" s="9">
        <v>-11.06081367427646</v>
      </c>
      <c r="J30" s="9">
        <v>-7.5842170838774203</v>
      </c>
      <c r="K30" s="9">
        <v>-4.5993541604918526</v>
      </c>
      <c r="L30" s="9">
        <v>-2.0366735503784983</v>
      </c>
      <c r="M30" s="9">
        <v>0.16353867980394288</v>
      </c>
      <c r="N30" s="9">
        <v>2.052550458618696</v>
      </c>
      <c r="O30" s="9">
        <v>3.6743783221084958</v>
      </c>
      <c r="P30" s="9">
        <v>5.0668130587739668</v>
      </c>
      <c r="Q30" s="9">
        <v>6.2623002861919241</v>
      </c>
      <c r="R30" s="9">
        <v>7.2886964779028895</v>
      </c>
      <c r="S30" s="9">
        <v>8.1699180570193093</v>
      </c>
      <c r="T30" s="9">
        <v>8.9264986813160192</v>
      </c>
      <c r="U30" s="9">
        <v>9.5760677053010284</v>
      </c>
      <c r="V30" s="9">
        <v>10.13376096808194</v>
      </c>
      <c r="W30" s="9">
        <v>10.612573478942055</v>
      </c>
      <c r="X30" s="9">
        <v>11.023662218678588</v>
      </c>
      <c r="Y30" s="9">
        <v>11.376606112384724</v>
      </c>
      <c r="Z30" s="9">
        <v>11.679629231393719</v>
      </c>
      <c r="AA30" s="9">
        <v>11.939792425293305</v>
      </c>
      <c r="AB30" s="9">
        <v>12.163157849295903</v>
      </c>
      <c r="AC30" s="9">
        <v>12.354930220675664</v>
      </c>
      <c r="AD30" s="9">
        <v>12.51957809573886</v>
      </c>
      <c r="AE30" s="9">
        <v>12.660937993245403</v>
      </c>
      <c r="AF30" s="9">
        <v>12.782303790498407</v>
      </c>
      <c r="AG30" s="9">
        <v>12.886503475152079</v>
      </c>
      <c r="AH30" s="9">
        <v>12.975965041158943</v>
      </c>
      <c r="AI30" s="9">
        <v>13.0527730643214</v>
      </c>
      <c r="AJ30" s="9">
        <v>13.118717275734737</v>
      </c>
      <c r="AK30" s="9">
        <v>13.175334264948601</v>
      </c>
      <c r="AL30" s="9">
        <v>13.223943284587191</v>
      </c>
      <c r="AM30" s="9">
        <v>13.265676990724407</v>
      </c>
      <c r="AN30" s="9">
        <v>13.301507835306282</v>
      </c>
      <c r="AO30" s="9">
        <v>13.332270725600015</v>
      </c>
      <c r="AP30" s="9">
        <v>13.358682478665497</v>
      </c>
      <c r="AQ30" s="9">
        <v>13.381358524164854</v>
      </c>
      <c r="AR30" s="9">
        <v>13.400827244708092</v>
      </c>
      <c r="AS30" s="9">
        <v>13.417542287884432</v>
      </c>
      <c r="AT30" s="9">
        <v>13.431893136866346</v>
      </c>
      <c r="AU30" s="9">
        <v>13.444214185895598</v>
      </c>
      <c r="AV30" s="9">
        <v>13.454792532122529</v>
      </c>
      <c r="AW30" s="9">
        <v>13.463874665359011</v>
      </c>
      <c r="AX30" s="9">
        <v>13.471672211625297</v>
      </c>
      <c r="AY30" s="9">
        <v>13.478366864323243</v>
      </c>
      <c r="AZ30" s="9">
        <v>13.484114617939024</v>
      </c>
      <c r="BA30" s="9">
        <v>13.489049402926112</v>
      </c>
      <c r="BB30" s="9">
        <v>13.493286206466548</v>
      </c>
      <c r="BC30" s="9">
        <v>13.496923751828128</v>
      </c>
      <c r="BD30" s="9">
        <v>13.500046798750487</v>
      </c>
      <c r="BE30" s="9">
        <v>13.502728118461926</v>
      </c>
      <c r="BF30" s="9">
        <v>13.50503018934771</v>
      </c>
      <c r="BG30" s="9">
        <v>13.507006652781229</v>
      </c>
      <c r="BH30" s="9">
        <v>13.508703563040658</v>
      </c>
      <c r="BI30" s="9">
        <v>13.510160460436127</v>
      </c>
      <c r="BJ30" s="9">
        <v>13.511411292652586</v>
      </c>
      <c r="BK30" s="9">
        <v>13.51248520577688</v>
      </c>
      <c r="BL30" s="9">
        <v>13.513407223441087</v>
      </c>
      <c r="BM30" s="9">
        <v>13.514198829907064</v>
      </c>
      <c r="BN30" s="9">
        <v>13.514878470678948</v>
      </c>
      <c r="BO30" s="9">
        <v>13.515461982308352</v>
      </c>
      <c r="BP30" s="9">
        <v>13.515962961407491</v>
      </c>
      <c r="BQ30" s="9">
        <v>13.516393081468747</v>
      </c>
      <c r="BR30" s="9">
        <v>13.516762364872815</v>
      </c>
      <c r="BS30" s="9">
        <v>13.51707941642375</v>
      </c>
      <c r="BT30" s="9">
        <v>13.517351623852669</v>
      </c>
      <c r="BU30" s="9">
        <v>13.517585329961756</v>
      </c>
      <c r="BV30" s="9">
        <v>13.517785980420282</v>
      </c>
      <c r="BW30" s="9">
        <v>13.517958250656037</v>
      </c>
      <c r="BX30" s="9">
        <v>13.518106154799103</v>
      </c>
      <c r="BY30" s="9">
        <v>13.518233139216584</v>
      </c>
      <c r="BZ30" s="9">
        <v>13.518342162817598</v>
      </c>
      <c r="CA30" s="9">
        <v>13.518435765999914</v>
      </c>
      <c r="CB30" s="9">
        <v>13.518516129844594</v>
      </c>
      <c r="CC30" s="9">
        <v>13.518585126938198</v>
      </c>
      <c r="CD30" s="9">
        <v>13.51864436500655</v>
      </c>
      <c r="CE30" s="9">
        <v>13.518695224377009</v>
      </c>
      <c r="CF30" s="9">
        <v>13.518738890141858</v>
      </c>
      <c r="CG30" s="9">
        <v>13.518776379772623</v>
      </c>
      <c r="CH30" s="9">
        <v>13.518808566828556</v>
      </c>
      <c r="CI30" s="9">
        <v>13.518836201311689</v>
      </c>
      <c r="CJ30" s="9">
        <v>13.518859927142978</v>
      </c>
      <c r="CK30" s="9">
        <v>13.518880297166424</v>
      </c>
      <c r="CL30" s="9">
        <v>13.518897786031236</v>
      </c>
      <c r="CM30" s="9">
        <v>13.51891280125167</v>
      </c>
      <c r="CN30" s="9">
        <v>13.518925692702711</v>
      </c>
      <c r="CO30" s="9">
        <v>13.518936760772672</v>
      </c>
      <c r="CP30" s="9">
        <v>13.518946263362563</v>
      </c>
      <c r="CQ30" s="9">
        <v>13.518954421895636</v>
      </c>
      <c r="CR30" s="9">
        <v>13.518961426476761</v>
      </c>
      <c r="CS30" s="9">
        <v>13.518967440322182</v>
      </c>
      <c r="CT30" s="9">
        <v>13.518972603562663</v>
      </c>
      <c r="CU30" s="9">
        <v>13.518977036508705</v>
      </c>
      <c r="CV30" s="9">
        <v>13.518980842453942</v>
      </c>
      <c r="CW30" s="9">
        <v>13.518984110082076</v>
      </c>
      <c r="CX30" s="9">
        <v>13.518986915533283</v>
      </c>
      <c r="CY30" s="9">
        <v>13.518989324178365</v>
      </c>
      <c r="CZ30" s="9">
        <v>13.518991392142022</v>
      </c>
    </row>
    <row r="31" spans="1:104" x14ac:dyDescent="0.25">
      <c r="A31" s="22"/>
      <c r="B31" s="7">
        <v>135.01</v>
      </c>
      <c r="C31" s="8">
        <v>140</v>
      </c>
      <c r="D31" s="9">
        <v>-35.840996055152203</v>
      </c>
      <c r="E31" s="9">
        <v>-28.753649215743366</v>
      </c>
      <c r="F31" s="9">
        <v>-22.683937814383111</v>
      </c>
      <c r="G31" s="9">
        <v>-17.485744847312855</v>
      </c>
      <c r="H31" s="9">
        <v>-13.033933494825323</v>
      </c>
      <c r="I31" s="9">
        <v>-9.2213346852611409</v>
      </c>
      <c r="J31" s="9">
        <v>-5.9561671990944092</v>
      </c>
      <c r="K31" s="9">
        <v>-3.1598282069152162</v>
      </c>
      <c r="L31" s="9">
        <v>-0.76500105262372609</v>
      </c>
      <c r="M31" s="9">
        <v>1.2859652697614021</v>
      </c>
      <c r="N31" s="9">
        <v>3.0424439567597772</v>
      </c>
      <c r="O31" s="9">
        <v>4.5467189632316778</v>
      </c>
      <c r="P31" s="9">
        <v>5.8350029098834693</v>
      </c>
      <c r="Q31" s="9">
        <v>6.938308834704543</v>
      </c>
      <c r="R31" s="9">
        <v>7.8831967741289199</v>
      </c>
      <c r="S31" s="9">
        <v>8.6924131464731662</v>
      </c>
      <c r="T31" s="9">
        <v>9.3854383296170241</v>
      </c>
      <c r="U31" s="9">
        <v>9.9789556148397693</v>
      </c>
      <c r="V31" s="9">
        <v>10.487252826003402</v>
      </c>
      <c r="W31" s="9">
        <v>10.922566272316525</v>
      </c>
      <c r="X31" s="9">
        <v>11.295375314701793</v>
      </c>
      <c r="Y31" s="9">
        <v>11.614654636903666</v>
      </c>
      <c r="Z31" s="9">
        <v>11.888090294294019</v>
      </c>
      <c r="AA31" s="9">
        <v>12.122264741348342</v>
      </c>
      <c r="AB31" s="9">
        <v>12.32281529198449</v>
      </c>
      <c r="AC31" s="9">
        <v>12.49456982740198</v>
      </c>
      <c r="AD31" s="9">
        <v>12.641663018335169</v>
      </c>
      <c r="AE31" s="9">
        <v>12.767635859554849</v>
      </c>
      <c r="AF31" s="9">
        <v>12.875520912726113</v>
      </c>
      <c r="AG31" s="9">
        <v>12.967915309685619</v>
      </c>
      <c r="AH31" s="9">
        <v>13.04704327355617</v>
      </c>
      <c r="AI31" s="9">
        <v>13.114809662778292</v>
      </c>
      <c r="AJ31" s="9">
        <v>13.172845827031388</v>
      </c>
      <c r="AK31" s="9">
        <v>13.222548878940653</v>
      </c>
      <c r="AL31" s="9">
        <v>13.265115326963016</v>
      </c>
      <c r="AM31" s="9">
        <v>13.301569879100938</v>
      </c>
      <c r="AN31" s="9">
        <v>13.33279011084022</v>
      </c>
      <c r="AO31" s="9">
        <v>13.35952759114628</v>
      </c>
      <c r="AP31" s="9">
        <v>13.382425975088076</v>
      </c>
      <c r="AQ31" s="9">
        <v>13.402036498635672</v>
      </c>
      <c r="AR31" s="9">
        <v>13.41883124864024</v>
      </c>
      <c r="AS31" s="9">
        <v>13.433214527446191</v>
      </c>
      <c r="AT31" s="9">
        <v>13.44553258571759</v>
      </c>
      <c r="AU31" s="9">
        <v>13.456081957778332</v>
      </c>
      <c r="AV31" s="9">
        <v>13.465116600124084</v>
      </c>
      <c r="AW31" s="9">
        <v>13.472854004952117</v>
      </c>
      <c r="AX31" s="9">
        <v>13.479480435881175</v>
      </c>
      <c r="AY31" s="9">
        <v>13.485155411901372</v>
      </c>
      <c r="AZ31" s="9">
        <v>13.490015547496926</v>
      </c>
      <c r="BA31" s="9">
        <v>13.494177841385591</v>
      </c>
      <c r="BB31" s="9">
        <v>13.497742493044973</v>
      </c>
      <c r="BC31" s="9">
        <v>13.50079531482853</v>
      </c>
      <c r="BD31" s="9">
        <v>13.503409797738108</v>
      </c>
      <c r="BE31" s="9">
        <v>13.505648880583154</v>
      </c>
      <c r="BF31" s="9">
        <v>13.507566465115284</v>
      </c>
      <c r="BG31" s="9">
        <v>13.509208713612708</v>
      </c>
      <c r="BH31" s="9">
        <v>13.510615160151108</v>
      </c>
      <c r="BI31" s="9">
        <v>13.511819662312908</v>
      </c>
      <c r="BJ31" s="9">
        <v>13.512851216245592</v>
      </c>
      <c r="BK31" s="9">
        <v>13.513734654689936</v>
      </c>
      <c r="BL31" s="9">
        <v>13.514491244782034</v>
      </c>
      <c r="BM31" s="9">
        <v>13.515139200020055</v>
      </c>
      <c r="BN31" s="9">
        <v>13.515694118720212</v>
      </c>
      <c r="BO31" s="9">
        <v>13.516169359517294</v>
      </c>
      <c r="BP31" s="9">
        <v>13.516576362948896</v>
      </c>
      <c r="BQ31" s="9">
        <v>13.516924926864981</v>
      </c>
      <c r="BR31" s="9">
        <v>13.517223442293059</v>
      </c>
      <c r="BS31" s="9">
        <v>13.517479095436368</v>
      </c>
      <c r="BT31" s="9">
        <v>13.517698040668479</v>
      </c>
      <c r="BU31" s="9">
        <v>13.51788554868828</v>
      </c>
      <c r="BV31" s="9">
        <v>13.518046133402351</v>
      </c>
      <c r="BW31" s="9">
        <v>13.518183660588745</v>
      </c>
      <c r="BX31" s="9">
        <v>13.518301440958503</v>
      </c>
      <c r="BY31" s="9">
        <v>13.518402309854761</v>
      </c>
      <c r="BZ31" s="9">
        <v>13.518488695508458</v>
      </c>
      <c r="CA31" s="9">
        <v>13.518562677493396</v>
      </c>
      <c r="CB31" s="9">
        <v>13.518626036788161</v>
      </c>
      <c r="CC31" s="9">
        <v>13.518680298649832</v>
      </c>
      <c r="CD31" s="9">
        <v>13.518726769331725</v>
      </c>
      <c r="CE31" s="9">
        <v>13.518766567529006</v>
      </c>
      <c r="CF31" s="9">
        <v>13.518800651309192</v>
      </c>
      <c r="CG31" s="9">
        <v>13.518829841175851</v>
      </c>
      <c r="CH31" s="9">
        <v>13.518854839820694</v>
      </c>
      <c r="CI31" s="9">
        <v>13.518876249039536</v>
      </c>
      <c r="CJ31" s="9">
        <v>13.51889458421951</v>
      </c>
      <c r="CK31" s="9">
        <v>13.518910286745911</v>
      </c>
      <c r="CL31" s="9">
        <v>13.51892373462784</v>
      </c>
      <c r="CM31" s="9">
        <v>13.518935251598041</v>
      </c>
      <c r="CN31" s="9">
        <v>13.518945114906122</v>
      </c>
      <c r="CO31" s="9">
        <v>13.518953561992852</v>
      </c>
      <c r="CP31" s="9">
        <v>13.518960796206137</v>
      </c>
      <c r="CQ31" s="9">
        <v>13.518966991696191</v>
      </c>
      <c r="CR31" s="9">
        <v>13.518972297607901</v>
      </c>
      <c r="CS31" s="9">
        <v>13.518976841671238</v>
      </c>
      <c r="CT31" s="9">
        <v>13.518980733276031</v>
      </c>
      <c r="CU31" s="9">
        <v>13.518984066105444</v>
      </c>
      <c r="CV31" s="9">
        <v>13.518986920391129</v>
      </c>
      <c r="CW31" s="9">
        <v>13.518989364844725</v>
      </c>
      <c r="CX31" s="9">
        <v>13.518991458311868</v>
      </c>
      <c r="CY31" s="9">
        <v>13.518993251188927</v>
      </c>
      <c r="CZ31" s="9">
        <v>13.518994786636028</v>
      </c>
    </row>
    <row r="32" spans="1:104" x14ac:dyDescent="0.25">
      <c r="A32" s="22"/>
      <c r="B32" s="7">
        <v>140.01</v>
      </c>
      <c r="C32" s="8">
        <v>145</v>
      </c>
      <c r="D32" s="9">
        <v>-32.510996055152205</v>
      </c>
      <c r="E32" s="9">
        <v>-25.803357785550507</v>
      </c>
      <c r="F32" s="9">
        <v>-20.073177937756871</v>
      </c>
      <c r="G32" s="9">
        <v>-15.178018155980212</v>
      </c>
      <c r="H32" s="9">
        <v>-10.996196655499668</v>
      </c>
      <c r="I32" s="9">
        <v>-7.4237635089897003</v>
      </c>
      <c r="J32" s="9">
        <v>-4.3719167037598812</v>
      </c>
      <c r="K32" s="9">
        <v>-1.764794739366915</v>
      </c>
      <c r="L32" s="9">
        <v>0.46240910506338828</v>
      </c>
      <c r="M32" s="9">
        <v>2.3650577085398639</v>
      </c>
      <c r="N32" s="9">
        <v>3.9904462949343467</v>
      </c>
      <c r="O32" s="9">
        <v>5.3789780773950362</v>
      </c>
      <c r="P32" s="9">
        <v>6.5651685841096601</v>
      </c>
      <c r="Q32" s="9">
        <v>7.5785036305184406</v>
      </c>
      <c r="R32" s="9">
        <v>8.4441722650823507</v>
      </c>
      <c r="S32" s="9">
        <v>9.1836929078584095</v>
      </c>
      <c r="T32" s="9">
        <v>9.8154482461668238</v>
      </c>
      <c r="U32" s="9">
        <v>10.355142183557097</v>
      </c>
      <c r="V32" s="9">
        <v>10.81619020071466</v>
      </c>
      <c r="W32" s="9">
        <v>11.210052831732542</v>
      </c>
      <c r="X32" s="9">
        <v>11.546520545157946</v>
      </c>
      <c r="Y32" s="9">
        <v>11.833957111265136</v>
      </c>
      <c r="Z32" s="9">
        <v>12.079507505073739</v>
      </c>
      <c r="AA32" s="9">
        <v>12.289275513076859</v>
      </c>
      <c r="AB32" s="9">
        <v>12.468475458550765</v>
      </c>
      <c r="AC32" s="9">
        <v>12.62156181696904</v>
      </c>
      <c r="AD32" s="9">
        <v>12.752339943445513</v>
      </c>
      <c r="AE32" s="9">
        <v>12.864060664621524</v>
      </c>
      <c r="AF32" s="9">
        <v>12.959501086321811</v>
      </c>
      <c r="AG32" s="9">
        <v>13.041033625661392</v>
      </c>
      <c r="AH32" s="9">
        <v>13.110684983573806</v>
      </c>
      <c r="AI32" s="9">
        <v>13.170186523674721</v>
      </c>
      <c r="AJ32" s="9">
        <v>13.221017309756933</v>
      </c>
      <c r="AK32" s="9">
        <v>13.264440871724458</v>
      </c>
      <c r="AL32" s="9">
        <v>13.301536613877618</v>
      </c>
      <c r="AM32" s="9">
        <v>13.333226646282647</v>
      </c>
      <c r="AN32" s="9">
        <v>13.360298706188779</v>
      </c>
      <c r="AO32" s="9">
        <v>13.383425739263188</v>
      </c>
      <c r="AP32" s="9">
        <v>13.403182627386222</v>
      </c>
      <c r="AQ32" s="9">
        <v>13.420060478818796</v>
      </c>
      <c r="AR32" s="9">
        <v>13.434478835961162</v>
      </c>
      <c r="AS32" s="9">
        <v>13.44679610415821</v>
      </c>
      <c r="AT32" s="9">
        <v>13.457318460785949</v>
      </c>
      <c r="AU32" s="9">
        <v>13.466307466077543</v>
      </c>
      <c r="AV32" s="9">
        <v>13.473986564875551</v>
      </c>
      <c r="AW32" s="9">
        <v>13.480546640928104</v>
      </c>
      <c r="AX32" s="9">
        <v>13.486150761795312</v>
      </c>
      <c r="AY32" s="9">
        <v>13.490938232312832</v>
      </c>
      <c r="AZ32" s="9">
        <v>13.495028057371773</v>
      </c>
      <c r="BA32" s="9">
        <v>13.498521900091342</v>
      </c>
      <c r="BB32" s="9">
        <v>13.501506608917058</v>
      </c>
      <c r="BC32" s="9">
        <v>13.504056376462248</v>
      </c>
      <c r="BD32" s="9">
        <v>13.506234583756205</v>
      </c>
      <c r="BE32" s="9">
        <v>13.508095375742645</v>
      </c>
      <c r="BF32" s="9">
        <v>13.509685007191619</v>
      </c>
      <c r="BG32" s="9">
        <v>13.511042992480672</v>
      </c>
      <c r="BH32" s="9">
        <v>13.512203087826313</v>
      </c>
      <c r="BI32" s="9">
        <v>13.513194130381677</v>
      </c>
      <c r="BJ32" s="9">
        <v>13.514040755058021</v>
      </c>
      <c r="BK32" s="9">
        <v>13.514764006888857</v>
      </c>
      <c r="BL32" s="9">
        <v>13.515381864158337</v>
      </c>
      <c r="BM32" s="9">
        <v>13.515909685297768</v>
      </c>
      <c r="BN32" s="9">
        <v>13.516360590658927</v>
      </c>
      <c r="BO32" s="9">
        <v>13.516745788654083</v>
      </c>
      <c r="BP32" s="9">
        <v>13.517074854370003</v>
      </c>
      <c r="BQ32" s="9">
        <v>13.517355967581269</v>
      </c>
      <c r="BR32" s="9">
        <v>13.517596116079645</v>
      </c>
      <c r="BS32" s="9">
        <v>13.517801269373642</v>
      </c>
      <c r="BT32" s="9">
        <v>13.517976527075925</v>
      </c>
      <c r="BU32" s="9">
        <v>13.518126245667395</v>
      </c>
      <c r="BV32" s="9">
        <v>13.518254146788667</v>
      </c>
      <c r="BW32" s="9">
        <v>13.518363409750989</v>
      </c>
      <c r="BX32" s="9">
        <v>13.518456750566287</v>
      </c>
      <c r="BY32" s="9">
        <v>13.518536489460564</v>
      </c>
      <c r="BZ32" s="9">
        <v>13.51860460854909</v>
      </c>
      <c r="CA32" s="9">
        <v>13.518662801106984</v>
      </c>
      <c r="CB32" s="9">
        <v>13.518712513659903</v>
      </c>
      <c r="CC32" s="9">
        <v>13.518754981941218</v>
      </c>
      <c r="CD32" s="9">
        <v>13.518791261609264</v>
      </c>
      <c r="CE32" s="9">
        <v>13.518822254488471</v>
      </c>
      <c r="CF32" s="9">
        <v>13.518848730986576</v>
      </c>
      <c r="CG32" s="9">
        <v>13.518871349244998</v>
      </c>
      <c r="CH32" s="9">
        <v>13.51889067149874</v>
      </c>
      <c r="CI32" s="9">
        <v>13.518907178052098</v>
      </c>
      <c r="CJ32" s="9">
        <v>13.51892127921791</v>
      </c>
      <c r="CK32" s="9">
        <v>13.518933325516901</v>
      </c>
      <c r="CL32" s="9">
        <v>13.518943616390821</v>
      </c>
      <c r="CM32" s="9">
        <v>13.518952407645802</v>
      </c>
      <c r="CN32" s="9">
        <v>13.518959917811092</v>
      </c>
      <c r="CO32" s="9">
        <v>13.51896633357117</v>
      </c>
      <c r="CP32" s="9">
        <v>13.518971814406234</v>
      </c>
      <c r="CQ32" s="9">
        <v>13.518976496556556</v>
      </c>
      <c r="CR32" s="9">
        <v>13.518980496409029</v>
      </c>
      <c r="CS32" s="9">
        <v>13.518983913390237</v>
      </c>
      <c r="CT32" s="9">
        <v>13.518986832438063</v>
      </c>
      <c r="CU32" s="9">
        <v>13.518989326112941</v>
      </c>
      <c r="CV32" s="9">
        <v>13.518991456401563</v>
      </c>
      <c r="CW32" s="9">
        <v>13.51899327625774</v>
      </c>
      <c r="CX32" s="9">
        <v>13.518994830918674</v>
      </c>
      <c r="CY32" s="9">
        <v>13.518996159029461</v>
      </c>
      <c r="CZ32" s="9">
        <v>13.518997293603718</v>
      </c>
    </row>
    <row r="33" spans="1:104" x14ac:dyDescent="0.25">
      <c r="A33" s="22"/>
      <c r="B33" s="7">
        <v>145.01</v>
      </c>
      <c r="C33" s="8">
        <v>150</v>
      </c>
      <c r="D33" s="9">
        <v>-29.180996055152207</v>
      </c>
      <c r="E33" s="9">
        <v>-22.867535844009424</v>
      </c>
      <c r="F33" s="9">
        <v>-17.487559938198803</v>
      </c>
      <c r="G33" s="9">
        <v>-12.903046885274405</v>
      </c>
      <c r="H33" s="9">
        <v>-8.9963825617903623</v>
      </c>
      <c r="I33" s="9">
        <v>-5.6673428229575435</v>
      </c>
      <c r="J33" s="9">
        <v>-2.8305222862894719</v>
      </c>
      <c r="K33" s="9">
        <v>-0.41314328555597246</v>
      </c>
      <c r="L33" s="9">
        <v>1.6468112154964243</v>
      </c>
      <c r="M33" s="9">
        <v>3.4021886491212072</v>
      </c>
      <c r="N33" s="9">
        <v>4.8980226264760169</v>
      </c>
      <c r="O33" s="9">
        <v>6.1726882596035431</v>
      </c>
      <c r="P33" s="9">
        <v>7.2588866618818582</v>
      </c>
      <c r="Q33" s="9">
        <v>8.1844838839683405</v>
      </c>
      <c r="R33" s="9">
        <v>8.9732258078537122</v>
      </c>
      <c r="S33" s="9">
        <v>9.6453473393898985</v>
      </c>
      <c r="T33" s="9">
        <v>10.218091527918904</v>
      </c>
      <c r="U33" s="9">
        <v>10.706151930840402</v>
      </c>
      <c r="V33" s="9">
        <v>11.122049571830296</v>
      </c>
      <c r="W33" s="9">
        <v>11.476454163445526</v>
      </c>
      <c r="X33" s="9">
        <v>11.778457834971567</v>
      </c>
      <c r="Y33" s="9">
        <v>12.035808387907466</v>
      </c>
      <c r="Z33" s="9">
        <v>12.25510806317881</v>
      </c>
      <c r="AA33" s="9">
        <v>12.441982919383598</v>
      </c>
      <c r="AB33" s="9">
        <v>12.601227167412453</v>
      </c>
      <c r="AC33" s="9">
        <v>12.736926164298845</v>
      </c>
      <c r="AD33" s="9">
        <v>12.852561221664537</v>
      </c>
      <c r="AE33" s="9">
        <v>12.951098917585446</v>
      </c>
      <c r="AF33" s="9">
        <v>13.035067203143502</v>
      </c>
      <c r="AG33" s="9">
        <v>13.106620256151935</v>
      </c>
      <c r="AH33" s="9">
        <v>13.167593745854633</v>
      </c>
      <c r="AI33" s="9">
        <v>13.219551926396401</v>
      </c>
      <c r="AJ33" s="9">
        <v>13.263827767231041</v>
      </c>
      <c r="AK33" s="9">
        <v>13.301557149999542</v>
      </c>
      <c r="AL33" s="9">
        <v>13.333708009187239</v>
      </c>
      <c r="AM33" s="9">
        <v>13.361105164153974</v>
      </c>
      <c r="AN33" s="9">
        <v>13.384451479594217</v>
      </c>
      <c r="AO33" s="9">
        <v>13.404345897291869</v>
      </c>
      <c r="AP33" s="9">
        <v>13.421298801768023</v>
      </c>
      <c r="AQ33" s="9">
        <v>13.435745114022312</v>
      </c>
      <c r="AR33" s="9">
        <v>13.44805544928327</v>
      </c>
      <c r="AS33" s="9">
        <v>13.458545625015994</v>
      </c>
      <c r="AT33" s="9">
        <v>13.467484763111791</v>
      </c>
      <c r="AU33" s="9">
        <v>13.475102194118838</v>
      </c>
      <c r="AV33" s="9">
        <v>13.481593340639375</v>
      </c>
      <c r="AW33" s="9">
        <v>13.487124730830114</v>
      </c>
      <c r="AX33" s="9">
        <v>13.4918382706255</v>
      </c>
      <c r="AY33" s="9">
        <v>13.495854884286185</v>
      </c>
      <c r="AZ33" s="9">
        <v>13.499277616669813</v>
      </c>
      <c r="BA33" s="9">
        <v>13.502194276811819</v>
      </c>
      <c r="BB33" s="9">
        <v>13.504679690636356</v>
      </c>
      <c r="BC33" s="9">
        <v>13.50679762058995</v>
      </c>
      <c r="BD33" s="9">
        <v>13.508602401445369</v>
      </c>
      <c r="BE33" s="9">
        <v>13.510140334241749</v>
      </c>
      <c r="BF33" s="9">
        <v>13.511450874122033</v>
      </c>
      <c r="BG33" s="9">
        <v>13.512567642541217</v>
      </c>
      <c r="BH33" s="9">
        <v>13.513519289813347</v>
      </c>
      <c r="BI33" s="9">
        <v>13.514330230125559</v>
      </c>
      <c r="BJ33" s="9">
        <v>13.515021267875849</v>
      </c>
      <c r="BK33" s="9">
        <v>13.515610131402688</v>
      </c>
      <c r="BL33" s="9">
        <v>13.516111927799635</v>
      </c>
      <c r="BM33" s="9">
        <v>13.516539530482618</v>
      </c>
      <c r="BN33" s="9">
        <v>13.51690390945307</v>
      </c>
      <c r="BO33" s="9">
        <v>13.517214412729572</v>
      </c>
      <c r="BP33" s="9">
        <v>13.517479006168099</v>
      </c>
      <c r="BQ33" s="9">
        <v>13.517704477823333</v>
      </c>
      <c r="BR33" s="9">
        <v>13.517896612093939</v>
      </c>
      <c r="BS33" s="9">
        <v>13.518060338119275</v>
      </c>
      <c r="BT33" s="9">
        <v>13.518199856234858</v>
      </c>
      <c r="BU33" s="9">
        <v>13.518318745730507</v>
      </c>
      <c r="BV33" s="9">
        <v>13.518420056675795</v>
      </c>
      <c r="BW33" s="9">
        <v>13.518506388168571</v>
      </c>
      <c r="BX33" s="9">
        <v>13.518579955013932</v>
      </c>
      <c r="BY33" s="9">
        <v>13.518642644544288</v>
      </c>
      <c r="BZ33" s="9">
        <v>13.518696065038204</v>
      </c>
      <c r="CA33" s="9">
        <v>13.51874158698031</v>
      </c>
      <c r="CB33" s="9">
        <v>13.51878037822053</v>
      </c>
      <c r="CC33" s="9">
        <v>13.518813433934952</v>
      </c>
      <c r="CD33" s="9">
        <v>13.518841602156684</v>
      </c>
      <c r="CE33" s="9">
        <v>13.518865605531882</v>
      </c>
      <c r="CF33" s="9">
        <v>13.51888605985897</v>
      </c>
      <c r="CG33" s="9">
        <v>13.518903489886757</v>
      </c>
      <c r="CH33" s="9">
        <v>13.518918342776676</v>
      </c>
      <c r="CI33" s="9">
        <v>13.518930999574575</v>
      </c>
      <c r="CJ33" s="9">
        <v>13.518941784986282</v>
      </c>
      <c r="CK33" s="9">
        <v>13.518950975707877</v>
      </c>
      <c r="CL33" s="9">
        <v>13.518958807524207</v>
      </c>
      <c r="CM33" s="9">
        <v>13.518965481357858</v>
      </c>
      <c r="CN33" s="9">
        <v>13.518971168423743</v>
      </c>
      <c r="CO33" s="9">
        <v>13.518976014621609</v>
      </c>
      <c r="CP33" s="9">
        <v>13.518980144279025</v>
      </c>
      <c r="CQ33" s="9">
        <v>13.518983663340943</v>
      </c>
      <c r="CR33" s="9">
        <v>13.518986662087705</v>
      </c>
      <c r="CS33" s="9">
        <v>13.518989217451127</v>
      </c>
      <c r="CT33" s="9">
        <v>13.5189913949882</v>
      </c>
      <c r="CU33" s="9">
        <v>13.518993250562882</v>
      </c>
      <c r="CV33" s="9">
        <v>13.518994831779329</v>
      </c>
      <c r="CW33" s="9">
        <v>13.518996179203114</v>
      </c>
      <c r="CX33" s="9">
        <v>13.518997327401916</v>
      </c>
      <c r="CY33" s="9">
        <v>13.518998305832374</v>
      </c>
      <c r="CZ33" s="9">
        <v>13.518999139595833</v>
      </c>
    </row>
    <row r="34" spans="1:104" x14ac:dyDescent="0.25">
      <c r="A34" s="22"/>
      <c r="B34" s="7">
        <v>150.01</v>
      </c>
      <c r="C34" s="8">
        <v>155</v>
      </c>
      <c r="D34" s="9">
        <v>-25.850996055152205</v>
      </c>
      <c r="E34" s="9">
        <v>-19.946129527326129</v>
      </c>
      <c r="F34" s="9">
        <v>-14.926897968040576</v>
      </c>
      <c r="G34" s="9">
        <v>-10.660470382080744</v>
      </c>
      <c r="H34" s="9">
        <v>-7.0339382862333881</v>
      </c>
      <c r="I34" s="9">
        <v>-3.951327653044312</v>
      </c>
      <c r="J34" s="9">
        <v>-1.3310590149336776</v>
      </c>
      <c r="K34" s="9">
        <v>0.8962114881733485</v>
      </c>
      <c r="L34" s="9">
        <v>2.7894272530987307</v>
      </c>
      <c r="M34" s="9">
        <v>4.3986911155536994</v>
      </c>
      <c r="N34" s="9">
        <v>5.7665912920586866</v>
      </c>
      <c r="O34" s="9">
        <v>6.9293284519100995</v>
      </c>
      <c r="P34" s="9">
        <v>7.9176737464867752</v>
      </c>
      <c r="Q34" s="9">
        <v>8.7577831495755039</v>
      </c>
      <c r="R34" s="9">
        <v>9.4718896597505768</v>
      </c>
      <c r="S34" s="9">
        <v>10.078891683534097</v>
      </c>
      <c r="T34" s="9">
        <v>10.594853170549479</v>
      </c>
      <c r="U34" s="9">
        <v>11.033428736449169</v>
      </c>
      <c r="V34" s="9">
        <v>11.406225024243621</v>
      </c>
      <c r="W34" s="9">
        <v>11.723107867245197</v>
      </c>
      <c r="X34" s="9">
        <v>11.992463382512907</v>
      </c>
      <c r="Y34" s="9">
        <v>12.221419904481412</v>
      </c>
      <c r="Z34" s="9">
        <v>12.41603663211669</v>
      </c>
      <c r="AA34" s="9">
        <v>12.581463982033691</v>
      </c>
      <c r="AB34" s="9">
        <v>12.722079891226489</v>
      </c>
      <c r="AC34" s="9">
        <v>12.841605676582034</v>
      </c>
      <c r="AD34" s="9">
        <v>12.943204517331075</v>
      </c>
      <c r="AE34" s="9">
        <v>13.029565166716006</v>
      </c>
      <c r="AF34" s="9">
        <v>13.102973108255522</v>
      </c>
      <c r="AG34" s="9">
        <v>13.165371039714435</v>
      </c>
      <c r="AH34" s="9">
        <v>13.218410285451277</v>
      </c>
      <c r="AI34" s="9">
        <v>13.263494497741025</v>
      </c>
      <c r="AJ34" s="9">
        <v>13.301816803602451</v>
      </c>
      <c r="AK34" s="9">
        <v>13.334391380199195</v>
      </c>
      <c r="AL34" s="9">
        <v>13.362080294438705</v>
      </c>
      <c r="AM34" s="9">
        <v>13.385616317063164</v>
      </c>
      <c r="AN34" s="9">
        <v>13.40562231499387</v>
      </c>
      <c r="AO34" s="9">
        <v>13.422627735135972</v>
      </c>
      <c r="AP34" s="9">
        <v>13.437082615877804</v>
      </c>
      <c r="AQ34" s="9">
        <v>13.449369497090657</v>
      </c>
      <c r="AR34" s="9">
        <v>13.459813543820264</v>
      </c>
      <c r="AS34" s="9">
        <v>13.468691151587509</v>
      </c>
      <c r="AT34" s="9">
        <v>13.476237261032365</v>
      </c>
      <c r="AU34" s="9">
        <v>13.482651575479087</v>
      </c>
      <c r="AV34" s="9">
        <v>13.488103845966581</v>
      </c>
      <c r="AW34" s="9">
        <v>13.492738363609202</v>
      </c>
      <c r="AX34" s="9">
        <v>13.496677778175881</v>
      </c>
      <c r="AY34" s="9">
        <v>13.500026343943606</v>
      </c>
      <c r="AZ34" s="9">
        <v>13.502872678725364</v>
      </c>
      <c r="BA34" s="9">
        <v>13.505292109088018</v>
      </c>
      <c r="BB34" s="9">
        <v>13.507348663825457</v>
      </c>
      <c r="BC34" s="9">
        <v>13.509096768442708</v>
      </c>
      <c r="BD34" s="9">
        <v>13.510582685494764</v>
      </c>
      <c r="BE34" s="9">
        <v>13.511845738897765</v>
      </c>
      <c r="BF34" s="9">
        <v>13.512919354613128</v>
      </c>
      <c r="BG34" s="9">
        <v>13.513831945245903</v>
      </c>
      <c r="BH34" s="9">
        <v>13.514607661967537</v>
      </c>
      <c r="BI34" s="9">
        <v>13.515267033662393</v>
      </c>
      <c r="BJ34" s="9">
        <v>13.515827510212464</v>
      </c>
      <c r="BK34" s="9">
        <v>13.516303924298212</v>
      </c>
      <c r="BL34" s="9">
        <v>13.516708883936712</v>
      </c>
      <c r="BM34" s="9">
        <v>13.517053106145326</v>
      </c>
      <c r="BN34" s="9">
        <v>13.517345700561268</v>
      </c>
      <c r="BO34" s="9">
        <v>13.517594410522715</v>
      </c>
      <c r="BP34" s="9">
        <v>13.517805817991757</v>
      </c>
      <c r="BQ34" s="9">
        <v>13.517985517742027</v>
      </c>
      <c r="BR34" s="9">
        <v>13.518138265421175</v>
      </c>
      <c r="BS34" s="9">
        <v>13.518268103406195</v>
      </c>
      <c r="BT34" s="9">
        <v>13.518378467782577</v>
      </c>
      <c r="BU34" s="9">
        <v>13.518472279278292</v>
      </c>
      <c r="BV34" s="9">
        <v>13.518552020559104</v>
      </c>
      <c r="BW34" s="9">
        <v>13.518619801930843</v>
      </c>
      <c r="BX34" s="9">
        <v>13.51867741718743</v>
      </c>
      <c r="BY34" s="9">
        <v>13.518726391082591</v>
      </c>
      <c r="BZ34" s="9">
        <v>13.51876801968147</v>
      </c>
      <c r="CA34" s="9">
        <v>13.518803404660328</v>
      </c>
      <c r="CB34" s="9">
        <v>13.518833482461712</v>
      </c>
      <c r="CC34" s="9">
        <v>13.518859049076838</v>
      </c>
      <c r="CD34" s="9">
        <v>13.518880781111086</v>
      </c>
      <c r="CE34" s="9">
        <v>13.518899253689852</v>
      </c>
      <c r="CF34" s="9">
        <v>13.51891495567904</v>
      </c>
      <c r="CG34" s="9">
        <v>13.518928302622502</v>
      </c>
      <c r="CH34" s="9">
        <v>13.518939647739192</v>
      </c>
      <c r="CI34" s="9">
        <v>13.518949291270932</v>
      </c>
      <c r="CJ34" s="9">
        <v>13.518957488428073</v>
      </c>
      <c r="CK34" s="9">
        <v>13.518964456143534</v>
      </c>
      <c r="CL34" s="9">
        <v>13.518970378813799</v>
      </c>
      <c r="CM34" s="9">
        <v>13.518975413178802</v>
      </c>
      <c r="CN34" s="9">
        <v>13.518979692470079</v>
      </c>
      <c r="CO34" s="9">
        <v>13.518983329936507</v>
      </c>
      <c r="CP34" s="9">
        <v>13.518986421841495</v>
      </c>
      <c r="CQ34" s="9">
        <v>13.5189890500105</v>
      </c>
      <c r="CR34" s="9">
        <v>13.518991283996428</v>
      </c>
      <c r="CS34" s="9">
        <v>13.518993182920426</v>
      </c>
      <c r="CT34" s="9">
        <v>13.518994797036365</v>
      </c>
      <c r="CU34" s="9">
        <v>13.518996169060893</v>
      </c>
      <c r="CV34" s="9">
        <v>13.518997335303807</v>
      </c>
      <c r="CW34" s="9">
        <v>13.518998326629061</v>
      </c>
      <c r="CX34" s="9">
        <v>13.518999169271472</v>
      </c>
      <c r="CY34" s="9">
        <v>13.51899988553108</v>
      </c>
      <c r="CZ34" s="9">
        <v>13.519000494363265</v>
      </c>
    </row>
    <row r="35" spans="1:104" x14ac:dyDescent="0.25">
      <c r="A35" s="22"/>
      <c r="B35" s="7">
        <v>155.01</v>
      </c>
      <c r="C35" s="8">
        <v>160</v>
      </c>
      <c r="D35" s="9">
        <v>-22.520996055152199</v>
      </c>
      <c r="E35" s="9">
        <v>-17.03908515048068</v>
      </c>
      <c r="F35" s="9">
        <v>-12.391007408038812</v>
      </c>
      <c r="G35" s="9">
        <v>-8.4499315541111777</v>
      </c>
      <c r="H35" s="9">
        <v>-5.1083181502330266</v>
      </c>
      <c r="I35" s="9">
        <v>-2.2749851835889623</v>
      </c>
      <c r="J35" s="9">
        <v>0.12738000041327968</v>
      </c>
      <c r="K35" s="9">
        <v>2.1643303148487947</v>
      </c>
      <c r="L35" s="9">
        <v>3.8914476619985705</v>
      </c>
      <c r="M35" s="9">
        <v>5.3558595868678838</v>
      </c>
      <c r="N35" s="9">
        <v>6.597525238155832</v>
      </c>
      <c r="O35" s="9">
        <v>7.6503257264651126</v>
      </c>
      <c r="P35" s="9">
        <v>8.5429886321632296</v>
      </c>
      <c r="Q35" s="9">
        <v>9.2998718897774886</v>
      </c>
      <c r="R35" s="9">
        <v>9.9416284386381726</v>
      </c>
      <c r="S35" s="9">
        <v>10.48576977597434</v>
      </c>
      <c r="T35" s="9">
        <v>10.947143790035652</v>
      </c>
      <c r="U35" s="9">
        <v>11.338339911788008</v>
      </c>
      <c r="V35" s="9">
        <v>11.67003264048544</v>
      </c>
      <c r="W35" s="9">
        <v>11.951272816839731</v>
      </c>
      <c r="X35" s="9">
        <v>12.189734591707113</v>
      </c>
      <c r="Y35" s="9">
        <v>12.391924829282786</v>
      </c>
      <c r="Z35" s="9">
        <v>12.563360658751254</v>
      </c>
      <c r="AA35" s="9">
        <v>12.708720019212659</v>
      </c>
      <c r="AB35" s="9">
        <v>12.831969305778113</v>
      </c>
      <c r="AC35" s="9">
        <v>12.936471599890298</v>
      </c>
      <c r="AD35" s="9">
        <v>13.025078437130766</v>
      </c>
      <c r="AE35" s="9">
        <v>13.100207616566095</v>
      </c>
      <c r="AF35" s="9">
        <v>13.163909174802612</v>
      </c>
      <c r="AG35" s="9">
        <v>13.217921324971938</v>
      </c>
      <c r="AH35" s="9">
        <v>13.263717887044757</v>
      </c>
      <c r="AI35" s="9">
        <v>13.302548503695178</v>
      </c>
      <c r="AJ35" s="9">
        <v>13.335472739078924</v>
      </c>
      <c r="AK35" s="9">
        <v>13.363388990972702</v>
      </c>
      <c r="AL35" s="9">
        <v>13.387059005195168</v>
      </c>
      <c r="AM35" s="9">
        <v>13.407128661230072</v>
      </c>
      <c r="AN35" s="9">
        <v>13.424145596225278</v>
      </c>
      <c r="AO35" s="9">
        <v>13.438574148270588</v>
      </c>
      <c r="AP35" s="9">
        <v>13.450808026708906</v>
      </c>
      <c r="AQ35" s="9">
        <v>13.461181055213345</v>
      </c>
      <c r="AR35" s="9">
        <v>13.469976280774576</v>
      </c>
      <c r="AS35" s="9">
        <v>13.477433697153963</v>
      </c>
      <c r="AT35" s="9">
        <v>13.483756793550828</v>
      </c>
      <c r="AU35" s="9">
        <v>13.489118107176058</v>
      </c>
      <c r="AV35" s="9">
        <v>13.493663931244537</v>
      </c>
      <c r="AW35" s="9">
        <v>13.497518306852086</v>
      </c>
      <c r="AX35" s="9">
        <v>13.500786407662934</v>
      </c>
      <c r="AY35" s="9">
        <v>13.503557409764754</v>
      </c>
      <c r="AZ35" s="9">
        <v>13.505906925000911</v>
      </c>
      <c r="BA35" s="9">
        <v>13.50789906417732</v>
      </c>
      <c r="BB35" s="9">
        <v>13.509588186442645</v>
      </c>
      <c r="BC35" s="9">
        <v>13.511020382576856</v>
      </c>
      <c r="BD35" s="9">
        <v>13.512234732662066</v>
      </c>
      <c r="BE35" s="9">
        <v>13.513264372453882</v>
      </c>
      <c r="BF35" s="9">
        <v>13.51413739755084</v>
      </c>
      <c r="BG35" s="9">
        <v>13.514877630034061</v>
      </c>
      <c r="BH35" s="9">
        <v>13.515505268496153</v>
      </c>
      <c r="BI35" s="9">
        <v>13.516037439196593</v>
      </c>
      <c r="BJ35" s="9">
        <v>13.516488663382997</v>
      </c>
      <c r="BK35" s="9">
        <v>13.516871253529782</v>
      </c>
      <c r="BL35" s="9">
        <v>13.51719564930649</v>
      </c>
      <c r="BM35" s="9">
        <v>13.517470702443191</v>
      </c>
      <c r="BN35" s="9">
        <v>13.517703918266088</v>
      </c>
      <c r="BO35" s="9">
        <v>13.517901660494026</v>
      </c>
      <c r="BP35" s="9">
        <v>13.518069324884118</v>
      </c>
      <c r="BQ35" s="9">
        <v>13.518211486464882</v>
      </c>
      <c r="BR35" s="9">
        <v>13.518332024374169</v>
      </c>
      <c r="BS35" s="9">
        <v>13.518434227708553</v>
      </c>
      <c r="BT35" s="9">
        <v>13.518520885272324</v>
      </c>
      <c r="BU35" s="9">
        <v>13.518594361675051</v>
      </c>
      <c r="BV35" s="9">
        <v>13.518656661854322</v>
      </c>
      <c r="BW35" s="9">
        <v>13.518709485784097</v>
      </c>
      <c r="BX35" s="9">
        <v>13.518754274861578</v>
      </c>
      <c r="BY35" s="9">
        <v>13.518792251238377</v>
      </c>
      <c r="BZ35" s="9">
        <v>13.518824451169175</v>
      </c>
      <c r="CA35" s="9">
        <v>13.518851753287764</v>
      </c>
      <c r="CB35" s="9">
        <v>13.518874902582233</v>
      </c>
      <c r="CC35" s="9">
        <v>13.518894530723269</v>
      </c>
      <c r="CD35" s="9">
        <v>13.518911173300474</v>
      </c>
      <c r="CE35" s="9">
        <v>13.5189252844369</v>
      </c>
      <c r="CF35" s="9">
        <v>13.518937249180629</v>
      </c>
      <c r="CG35" s="9">
        <v>13.518947394011516</v>
      </c>
      <c r="CH35" s="9">
        <v>13.51895599574976</v>
      </c>
      <c r="CI35" s="9">
        <v>13.518963289109454</v>
      </c>
      <c r="CJ35" s="9">
        <v>13.518969473103226</v>
      </c>
      <c r="CK35" s="9">
        <v>13.518974716472599</v>
      </c>
      <c r="CL35" s="9">
        <v>13.518979162292489</v>
      </c>
      <c r="CM35" s="9">
        <v>13.518982931875179</v>
      </c>
      <c r="CN35" s="9">
        <v>13.518986128080613</v>
      </c>
      <c r="CO35" s="9">
        <v>13.51898883812307</v>
      </c>
      <c r="CP35" s="9">
        <v>13.518991135951019</v>
      </c>
      <c r="CQ35" s="9">
        <v>13.518993084264864</v>
      </c>
      <c r="CR35" s="9">
        <v>13.518994736227906</v>
      </c>
      <c r="CS35" s="9">
        <v>13.518996136916961</v>
      </c>
      <c r="CT35" s="9">
        <v>13.518997324552407</v>
      </c>
      <c r="CU35" s="9">
        <v>13.51899833154101</v>
      </c>
      <c r="CV35" s="9">
        <v>13.518999185360315</v>
      </c>
      <c r="CW35" s="9">
        <v>13.518999909308327</v>
      </c>
      <c r="CX35" s="9">
        <v>13.51900052313929</v>
      </c>
      <c r="CY35" s="9">
        <v>13.519001043602696</v>
      </c>
      <c r="CZ35" s="9">
        <v>13.51900148490034</v>
      </c>
    </row>
    <row r="36" spans="1:104" x14ac:dyDescent="0.25">
      <c r="A36" s="22"/>
      <c r="B36" s="7">
        <v>160.01</v>
      </c>
      <c r="C36" s="8">
        <v>165</v>
      </c>
      <c r="D36" s="9">
        <v>-19.190996055152198</v>
      </c>
      <c r="E36" s="9">
        <v>-14.146349206670283</v>
      </c>
      <c r="F36" s="9">
        <v>-9.8797048597444324</v>
      </c>
      <c r="G36" s="9">
        <v>-6.2710768368269054</v>
      </c>
      <c r="H36" s="9">
        <v>-3.2189836345499878</v>
      </c>
      <c r="I36" s="9">
        <v>-0.63759457027795507</v>
      </c>
      <c r="J36" s="9">
        <v>1.545683940408471</v>
      </c>
      <c r="K36" s="9">
        <v>3.3922498537762524</v>
      </c>
      <c r="L36" s="9">
        <v>4.9540321255853499</v>
      </c>
      <c r="M36" s="9">
        <v>6.2749510523777303</v>
      </c>
      <c r="N36" s="9">
        <v>7.3921533939929951</v>
      </c>
      <c r="O36" s="9">
        <v>8.3370570113115221</v>
      </c>
      <c r="P36" s="9">
        <v>9.1362343964311865</v>
      </c>
      <c r="Q36" s="9">
        <v>9.8121599418314442</v>
      </c>
      <c r="R36" s="9">
        <v>10.38384196315919</v>
      </c>
      <c r="S36" s="9">
        <v>10.867357249322618</v>
      </c>
      <c r="T36" s="9">
        <v>11.276303172461366</v>
      </c>
      <c r="U36" s="9">
        <v>11.622180071987732</v>
      </c>
      <c r="V36" s="9">
        <v>11.914714666067482</v>
      </c>
      <c r="W36" s="9">
        <v>12.162133585488222</v>
      </c>
      <c r="X36" s="9">
        <v>12.37139472220916</v>
      </c>
      <c r="Y36" s="9">
        <v>12.54838289855501</v>
      </c>
      <c r="Z36" s="9">
        <v>12.698075359644923</v>
      </c>
      <c r="AA36" s="9">
        <v>12.824681743019195</v>
      </c>
      <c r="AB36" s="9">
        <v>12.931762461676655</v>
      </c>
      <c r="AC36" s="9">
        <v>13.02232882967963</v>
      </c>
      <c r="AD36" s="9">
        <v>13.098927746049316</v>
      </c>
      <c r="AE36" s="9">
        <v>13.163713318424463</v>
      </c>
      <c r="AF36" s="9">
        <v>13.21850744067704</v>
      </c>
      <c r="AG36" s="9">
        <v>13.264851028043134</v>
      </c>
      <c r="AH36" s="9">
        <v>13.304047350598648</v>
      </c>
      <c r="AI36" s="9">
        <v>13.337198683699825</v>
      </c>
      <c r="AJ36" s="9">
        <v>13.365237306068744</v>
      </c>
      <c r="AK36" s="9">
        <v>13.388951717249387</v>
      </c>
      <c r="AL36" s="9">
        <v>13.409008811718726</v>
      </c>
      <c r="AM36" s="9">
        <v>13.425972633231654</v>
      </c>
      <c r="AN36" s="9">
        <v>13.440320236807157</v>
      </c>
      <c r="AO36" s="9">
        <v>13.452455104425443</v>
      </c>
      <c r="AP36" s="9">
        <v>13.462718491710879</v>
      </c>
      <c r="AQ36" s="9">
        <v>13.471399024691078</v>
      </c>
      <c r="AR36" s="9">
        <v>13.478740816511348</v>
      </c>
      <c r="AS36" s="9">
        <v>13.484950332361933</v>
      </c>
      <c r="AT36" s="9">
        <v>13.490202195673028</v>
      </c>
      <c r="AU36" s="9">
        <v>13.494644098858755</v>
      </c>
      <c r="AV36" s="9">
        <v>13.498400956709522</v>
      </c>
      <c r="AW36" s="9">
        <v>13.501578419234161</v>
      </c>
      <c r="AX36" s="9">
        <v>13.504265842739816</v>
      </c>
      <c r="AY36" s="9">
        <v>13.506538802701652</v>
      </c>
      <c r="AZ36" s="9">
        <v>13.508461219089396</v>
      </c>
      <c r="BA36" s="9">
        <v>13.51008715391886</v>
      </c>
      <c r="BB36" s="9">
        <v>13.51146233157885</v>
      </c>
      <c r="BC36" s="9">
        <v>13.512625424688284</v>
      </c>
      <c r="BD36" s="9">
        <v>13.513609141643979</v>
      </c>
      <c r="BE36" s="9">
        <v>13.514441146443135</v>
      </c>
      <c r="BF36" s="9">
        <v>13.515144836647719</v>
      </c>
      <c r="BG36" s="9">
        <v>13.515740001368581</v>
      </c>
      <c r="BH36" s="9">
        <v>13.516243377772931</v>
      </c>
      <c r="BI36" s="9">
        <v>13.516669121765412</v>
      </c>
      <c r="BJ36" s="9">
        <v>13.517029206079211</v>
      </c>
      <c r="BK36" s="9">
        <v>13.517333756972072</v>
      </c>
      <c r="BL36" s="9">
        <v>13.517591338996027</v>
      </c>
      <c r="BM36" s="9">
        <v>13.51780919584893</v>
      </c>
      <c r="BN36" s="9">
        <v>13.517993454081022</v>
      </c>
      <c r="BO36" s="9">
        <v>13.518149295385273</v>
      </c>
      <c r="BP36" s="9">
        <v>13.51828110231641</v>
      </c>
      <c r="BQ36" s="9">
        <v>13.518392581536776</v>
      </c>
      <c r="BR36" s="9">
        <v>13.518486868054669</v>
      </c>
      <c r="BS36" s="9">
        <v>13.518566613386817</v>
      </c>
      <c r="BT36" s="9">
        <v>13.518634060124102</v>
      </c>
      <c r="BU36" s="9">
        <v>13.518691104997405</v>
      </c>
      <c r="BV36" s="9">
        <v>13.518739352217379</v>
      </c>
      <c r="BW36" s="9">
        <v>13.518780158587884</v>
      </c>
      <c r="BX36" s="9">
        <v>13.518814671661893</v>
      </c>
      <c r="BY36" s="9">
        <v>13.518843862012876</v>
      </c>
      <c r="BZ36" s="9">
        <v>13.518868550529195</v>
      </c>
      <c r="CA36" s="9">
        <v>13.518889431499003</v>
      </c>
      <c r="CB36" s="9">
        <v>13.518907092135024</v>
      </c>
      <c r="CC36" s="9">
        <v>13.51892202908801</v>
      </c>
      <c r="CD36" s="9">
        <v>13.518934662413585</v>
      </c>
      <c r="CE36" s="9">
        <v>13.518945347384948</v>
      </c>
      <c r="CF36" s="9">
        <v>13.518954384483884</v>
      </c>
      <c r="CG36" s="9">
        <v>13.518962027850856</v>
      </c>
      <c r="CH36" s="9">
        <v>13.518968492431927</v>
      </c>
      <c r="CI36" s="9">
        <v>13.518973960023429</v>
      </c>
      <c r="CJ36" s="9">
        <v>13.518978584384467</v>
      </c>
      <c r="CK36" s="9">
        <v>13.518982495560905</v>
      </c>
      <c r="CL36" s="9">
        <v>13.518985803542483</v>
      </c>
      <c r="CM36" s="9">
        <v>13.518988601355964</v>
      </c>
      <c r="CN36" s="9">
        <v>13.518990967681177</v>
      </c>
      <c r="CO36" s="9">
        <v>13.518992969063703</v>
      </c>
      <c r="CP36" s="9">
        <v>13.518994661786266</v>
      </c>
      <c r="CQ36" s="9">
        <v>13.518996093451419</v>
      </c>
      <c r="CR36" s="9">
        <v>13.518997304320312</v>
      </c>
      <c r="CS36" s="9">
        <v>13.518998328444932</v>
      </c>
      <c r="CT36" s="9">
        <v>13.518999194625581</v>
      </c>
      <c r="CU36" s="9">
        <v>13.518999927220921</v>
      </c>
      <c r="CV36" s="9">
        <v>13.519000546832928</v>
      </c>
      <c r="CW36" s="9">
        <v>13.519001070886272</v>
      </c>
      <c r="CX36" s="9">
        <v>13.519001514118333</v>
      </c>
      <c r="CY36" s="9">
        <v>13.519001888993664</v>
      </c>
      <c r="CZ36" s="9">
        <v>13.519002206054441</v>
      </c>
    </row>
    <row r="37" spans="1:104" x14ac:dyDescent="0.25">
      <c r="A37" s="22"/>
      <c r="B37" s="7">
        <v>165.01</v>
      </c>
      <c r="C37" s="8">
        <v>170</v>
      </c>
      <c r="D37" s="9">
        <v>-15.860996055152189</v>
      </c>
      <c r="E37" s="9">
        <v>-11.267868366753952</v>
      </c>
      <c r="F37" s="9">
        <v>-7.3928081379176724</v>
      </c>
      <c r="G37" s="9">
        <v>-4.1235561606565607</v>
      </c>
      <c r="H37" s="9">
        <v>-1.3654032908532177</v>
      </c>
      <c r="I37" s="9">
        <v>0.96155324419421317</v>
      </c>
      <c r="J37" s="9">
        <v>2.9247246025627671</v>
      </c>
      <c r="K37" s="9">
        <v>4.580983206568046</v>
      </c>
      <c r="L37" s="9">
        <v>5.9783103179523405</v>
      </c>
      <c r="M37" s="9">
        <v>7.1571860391035251</v>
      </c>
      <c r="N37" s="9">
        <v>8.1517620081784656</v>
      </c>
      <c r="O37" s="9">
        <v>8.9908507607192494</v>
      </c>
      <c r="P37" s="9">
        <v>9.6987604192396493</v>
      </c>
      <c r="Q37" s="9">
        <v>10.295998891462077</v>
      </c>
      <c r="R37" s="9">
        <v>10.799867977593912</v>
      </c>
      <c r="S37" s="9">
        <v>11.224964597733933</v>
      </c>
      <c r="T37" s="9">
        <v>11.58360365980008</v>
      </c>
      <c r="U37" s="9">
        <v>11.886174818322425</v>
      </c>
      <c r="V37" s="9">
        <v>12.14144345928454</v>
      </c>
      <c r="W37" s="9">
        <v>12.356804630444651</v>
      </c>
      <c r="X37" s="9">
        <v>12.538497273413418</v>
      </c>
      <c r="Y37" s="9">
        <v>12.691784963720576</v>
      </c>
      <c r="Z37" s="9">
        <v>12.821108394850055</v>
      </c>
      <c r="AA37" s="9">
        <v>12.930214023655529</v>
      </c>
      <c r="AB37" s="9">
        <v>13.022262603971313</v>
      </c>
      <c r="AC37" s="9">
        <v>13.099920752601403</v>
      </c>
      <c r="AD37" s="9">
        <v>13.165438200322621</v>
      </c>
      <c r="AE37" s="9">
        <v>13.220712965838199</v>
      </c>
      <c r="AF37" s="9">
        <v>13.26734634074931</v>
      </c>
      <c r="AG37" s="9">
        <v>13.306689278440963</v>
      </c>
      <c r="AH37" s="9">
        <v>13.339881530752951</v>
      </c>
      <c r="AI37" s="9">
        <v>13.367884666212159</v>
      </c>
      <c r="AJ37" s="9">
        <v>13.391509926353484</v>
      </c>
      <c r="AK37" s="9">
        <v>13.411441727117667</v>
      </c>
      <c r="AL37" s="9">
        <v>13.428257486153806</v>
      </c>
      <c r="AM37" s="9">
        <v>13.44244435041696</v>
      </c>
      <c r="AN37" s="9">
        <v>13.454413308653601</v>
      </c>
      <c r="AO37" s="9">
        <v>13.464511097609188</v>
      </c>
      <c r="AP37" s="9">
        <v>13.473030246876416</v>
      </c>
      <c r="AQ37" s="9">
        <v>13.480217553380513</v>
      </c>
      <c r="AR37" s="9">
        <v>13.486281231004115</v>
      </c>
      <c r="AS37" s="9">
        <v>13.491396942474331</v>
      </c>
      <c r="AT37" s="9">
        <v>13.495712888253609</v>
      </c>
      <c r="AU37" s="9">
        <v>13.499354099857918</v>
      </c>
      <c r="AV37" s="9">
        <v>13.502426061978278</v>
      </c>
      <c r="AW37" s="9">
        <v>13.505017768337124</v>
      </c>
      <c r="AX37" s="9">
        <v>13.507204299807029</v>
      </c>
      <c r="AY37" s="9">
        <v>13.50904899947858</v>
      </c>
      <c r="AZ37" s="9">
        <v>13.51060530768865</v>
      </c>
      <c r="BA37" s="9">
        <v>13.511918310169268</v>
      </c>
      <c r="BB37" s="9">
        <v>13.513026044166265</v>
      </c>
      <c r="BC37" s="9">
        <v>13.513960600365682</v>
      </c>
      <c r="BD37" s="9">
        <v>13.514749052550258</v>
      </c>
      <c r="BE37" s="9">
        <v>13.515414241917956</v>
      </c>
      <c r="BF37" s="9">
        <v>13.515975438783856</v>
      </c>
      <c r="BG37" s="9">
        <v>13.51644890083481</v>
      </c>
      <c r="BH37" s="9">
        <v>13.516848344109178</v>
      </c>
      <c r="BI37" s="9">
        <v>13.517185340345995</v>
      </c>
      <c r="BJ37" s="9">
        <v>13.51746965221432</v>
      </c>
      <c r="BK37" s="9">
        <v>13.51770951613458</v>
      </c>
      <c r="BL37" s="9">
        <v>13.517911880884858</v>
      </c>
      <c r="BM37" s="9">
        <v>13.518082608904791</v>
      </c>
      <c r="BN37" s="9">
        <v>13.518226646128417</v>
      </c>
      <c r="BO37" s="9">
        <v>13.51834816526627</v>
      </c>
      <c r="BP37" s="9">
        <v>13.518450686687423</v>
      </c>
      <c r="BQ37" s="9">
        <v>13.518537180403388</v>
      </c>
      <c r="BR37" s="9">
        <v>13.518610152108412</v>
      </c>
      <c r="BS37" s="9">
        <v>13.518671715768548</v>
      </c>
      <c r="BT37" s="9">
        <v>13.518723654862585</v>
      </c>
      <c r="BU37" s="9">
        <v>13.518767474048833</v>
      </c>
      <c r="BV37" s="9">
        <v>13.518804442754551</v>
      </c>
      <c r="BW37" s="9">
        <v>13.518835631950898</v>
      </c>
      <c r="BX37" s="9">
        <v>13.518861945178495</v>
      </c>
      <c r="BY37" s="9">
        <v>13.518884144722843</v>
      </c>
      <c r="BZ37" s="9">
        <v>13.518902873697346</v>
      </c>
      <c r="CA37" s="9">
        <v>13.518918674674186</v>
      </c>
      <c r="CB37" s="9">
        <v>13.518932005402418</v>
      </c>
      <c r="CC37" s="9">
        <v>13.518943252068805</v>
      </c>
      <c r="CD37" s="9">
        <v>13.518952740485545</v>
      </c>
      <c r="CE37" s="9">
        <v>13.518960745528908</v>
      </c>
      <c r="CF37" s="9">
        <v>13.518967499102342</v>
      </c>
      <c r="CG37" s="9">
        <v>13.518973196854645</v>
      </c>
      <c r="CH37" s="9">
        <v>13.518978003847792</v>
      </c>
      <c r="CI37" s="9">
        <v>13.51898205933878</v>
      </c>
      <c r="CJ37" s="9">
        <v>13.51898548081385</v>
      </c>
      <c r="CK37" s="9">
        <v>13.518988367391982</v>
      </c>
      <c r="CL37" s="9">
        <v>13.518990802696395</v>
      </c>
      <c r="CM37" s="9">
        <v>13.518992857277045</v>
      </c>
      <c r="CN37" s="9">
        <v>13.518994590654454</v>
      </c>
      <c r="CO37" s="9">
        <v>13.518996053043985</v>
      </c>
      <c r="CP37" s="9">
        <v>13.518997286810574</v>
      </c>
      <c r="CQ37" s="9">
        <v>13.518998327696053</v>
      </c>
      <c r="CR37" s="9">
        <v>13.518999205854499</v>
      </c>
      <c r="CS37" s="9">
        <v>13.518999946725884</v>
      </c>
      <c r="CT37" s="9">
        <v>13.519000571772999</v>
      </c>
      <c r="CU37" s="9">
        <v>13.519001099103278</v>
      </c>
      <c r="CV37" s="9">
        <v>13.519001543993269</v>
      </c>
      <c r="CW37" s="9">
        <v>13.519001919331297</v>
      </c>
      <c r="CX37" s="9">
        <v>13.519002235990795</v>
      </c>
      <c r="CY37" s="9">
        <v>13.519002503145272</v>
      </c>
      <c r="CZ37" s="9">
        <v>13.51900272853409</v>
      </c>
    </row>
    <row r="38" spans="1:104" x14ac:dyDescent="0.25">
      <c r="A38" s="22"/>
      <c r="B38" s="7">
        <v>170.01</v>
      </c>
      <c r="C38" s="8">
        <v>175</v>
      </c>
      <c r="D38" s="9">
        <v>-12.530996055152199</v>
      </c>
      <c r="E38" s="9">
        <v>-8.4035894786988798</v>
      </c>
      <c r="F38" s="9">
        <v>-4.9301362629883823</v>
      </c>
      <c r="G38" s="9">
        <v>-2.0070229185072952</v>
      </c>
      <c r="H38" s="9">
        <v>0.45294734567706829</v>
      </c>
      <c r="I38" s="9">
        <v>2.5231557117318948</v>
      </c>
      <c r="J38" s="9">
        <v>4.2653567217528217</v>
      </c>
      <c r="K38" s="9">
        <v>5.7315204225121708</v>
      </c>
      <c r="L38" s="9">
        <v>6.9653826376411594</v>
      </c>
      <c r="M38" s="9">
        <v>8.0037496120345946</v>
      </c>
      <c r="N38" s="9">
        <v>8.8775959461637974</v>
      </c>
      <c r="O38" s="9">
        <v>9.6129885717980201</v>
      </c>
      <c r="P38" s="9">
        <v>10.23186433143155</v>
      </c>
      <c r="Q38" s="9">
        <v>10.752684356695818</v>
      </c>
      <c r="R38" s="9">
        <v>11.19098476593614</v>
      </c>
      <c r="S38" s="9">
        <v>11.559840108321906</v>
      </c>
      <c r="T38" s="9">
        <v>11.870253379079166</v>
      </c>
      <c r="U38" s="9">
        <v>12.1314842400421</v>
      </c>
      <c r="V38" s="9">
        <v>12.351325236378896</v>
      </c>
      <c r="W38" s="9">
        <v>12.536334249066773</v>
      </c>
      <c r="X38" s="9">
        <v>12.692030117199128</v>
      </c>
      <c r="Y38" s="9">
        <v>12.823057265559656</v>
      </c>
      <c r="Z38" s="9">
        <v>12.933324248321842</v>
      </c>
      <c r="AA38" s="9">
        <v>13.026120341647617</v>
      </c>
      <c r="AB38" s="9">
        <v>13.104213663155273</v>
      </c>
      <c r="AC38" s="9">
        <v>13.16993374517088</v>
      </c>
      <c r="AD38" s="9">
        <v>13.22524102493251</v>
      </c>
      <c r="AE38" s="9">
        <v>13.271785324647546</v>
      </c>
      <c r="AF38" s="9">
        <v>13.310955065869656</v>
      </c>
      <c r="AG38" s="9">
        <v>13.343918686265743</v>
      </c>
      <c r="AH38" s="9">
        <v>13.371659494239319</v>
      </c>
      <c r="AI38" s="9">
        <v>13.395005001127814</v>
      </c>
      <c r="AJ38" s="9">
        <v>13.41465160595634</v>
      </c>
      <c r="AK38" s="9">
        <v>13.431185369096799</v>
      </c>
      <c r="AL38" s="9">
        <v>13.445099494512903</v>
      </c>
      <c r="AM38" s="9">
        <v>13.456809042088381</v>
      </c>
      <c r="AN38" s="9">
        <v>13.466663308908766</v>
      </c>
      <c r="AO38" s="9">
        <v>13.474956248831639</v>
      </c>
      <c r="AP38" s="9">
        <v>13.481935241162324</v>
      </c>
      <c r="AQ38" s="9">
        <v>13.487808470005792</v>
      </c>
      <c r="AR38" s="9">
        <v>13.492751134421077</v>
      </c>
      <c r="AS38" s="9">
        <v>13.496910674628593</v>
      </c>
      <c r="AT38" s="9">
        <v>13.500411170167858</v>
      </c>
      <c r="AU38" s="9">
        <v>13.503357041203889</v>
      </c>
      <c r="AV38" s="9">
        <v>13.505836163392026</v>
      </c>
      <c r="AW38" s="9">
        <v>13.507922489218437</v>
      </c>
      <c r="AX38" s="9">
        <v>13.509678254010804</v>
      </c>
      <c r="AY38" s="9">
        <v>13.511155832425025</v>
      </c>
      <c r="AZ38" s="9">
        <v>13.512399300786893</v>
      </c>
      <c r="BA38" s="9">
        <v>13.513445751893682</v>
      </c>
      <c r="BB38" s="9">
        <v>13.514326401496458</v>
      </c>
      <c r="BC38" s="9">
        <v>13.515067519469204</v>
      </c>
      <c r="BD38" s="9">
        <v>13.51569121344215</v>
      </c>
      <c r="BE38" s="9">
        <v>13.516216088274769</v>
      </c>
      <c r="BF38" s="9">
        <v>13.516657801040743</v>
      </c>
      <c r="BG38" s="9">
        <v>13.517029528080226</v>
      </c>
      <c r="BH38" s="9">
        <v>13.517342358051476</v>
      </c>
      <c r="BI38" s="9">
        <v>13.517605622706775</v>
      </c>
      <c r="BJ38" s="9">
        <v>13.517827175259589</v>
      </c>
      <c r="BK38" s="9">
        <v>13.518013624646819</v>
      </c>
      <c r="BL38" s="9">
        <v>13.518170532674089</v>
      </c>
      <c r="BM38" s="9">
        <v>13.518302579925013</v>
      </c>
      <c r="BN38" s="9">
        <v>13.518413705383548</v>
      </c>
      <c r="BO38" s="9">
        <v>13.518507223934273</v>
      </c>
      <c r="BP38" s="9">
        <v>13.518585925245796</v>
      </c>
      <c r="BQ38" s="9">
        <v>13.518652156986855</v>
      </c>
      <c r="BR38" s="9">
        <v>13.518707894857506</v>
      </c>
      <c r="BS38" s="9">
        <v>13.518754801524569</v>
      </c>
      <c r="BT38" s="9">
        <v>13.518794276219026</v>
      </c>
      <c r="BU38" s="9">
        <v>13.51882749647536</v>
      </c>
      <c r="BV38" s="9">
        <v>13.518855453257416</v>
      </c>
      <c r="BW38" s="9">
        <v>13.518878980519089</v>
      </c>
      <c r="BX38" s="9">
        <v>13.518898780081178</v>
      </c>
      <c r="BY38" s="9">
        <v>13.518915442566758</v>
      </c>
      <c r="BZ38" s="9">
        <v>13.518929465019603</v>
      </c>
      <c r="CA38" s="9">
        <v>13.518941265731033</v>
      </c>
      <c r="CB38" s="9">
        <v>13.518951196717543</v>
      </c>
      <c r="CC38" s="9">
        <v>13.518959554221565</v>
      </c>
      <c r="CD38" s="9">
        <v>13.518966587548354</v>
      </c>
      <c r="CE38" s="9">
        <v>13.518972506502802</v>
      </c>
      <c r="CF38" s="9">
        <v>13.518977487647977</v>
      </c>
      <c r="CG38" s="9">
        <v>13.518981679571985</v>
      </c>
      <c r="CH38" s="9">
        <v>13.518985207320389</v>
      </c>
      <c r="CI38" s="9">
        <v>13.518988176126301</v>
      </c>
      <c r="CJ38" s="9">
        <v>13.518990674549514</v>
      </c>
      <c r="CK38" s="9">
        <v>13.518992777118289</v>
      </c>
      <c r="CL38" s="9">
        <v>13.518994546552454</v>
      </c>
      <c r="CM38" s="9">
        <v>13.518996035634457</v>
      </c>
      <c r="CN38" s="9">
        <v>13.518997288783751</v>
      </c>
      <c r="CO38" s="9">
        <v>13.518998343381927</v>
      </c>
      <c r="CP38" s="9">
        <v>13.518999230887763</v>
      </c>
      <c r="CQ38" s="9">
        <v>13.518999977775659</v>
      </c>
      <c r="CR38" s="9">
        <v>13.519000606325349</v>
      </c>
      <c r="CS38" s="9">
        <v>13.519001135286556</v>
      </c>
      <c r="CT38" s="9">
        <v>13.51900158043825</v>
      </c>
      <c r="CU38" s="9">
        <v>13.519001955059339</v>
      </c>
      <c r="CV38" s="9">
        <v>13.519002270324831</v>
      </c>
      <c r="CW38" s="9">
        <v>13.519002535639114</v>
      </c>
      <c r="CX38" s="9">
        <v>13.519002758916553</v>
      </c>
      <c r="CY38" s="9">
        <v>13.519002946817526</v>
      </c>
      <c r="CZ38" s="9">
        <v>13.519003104947148</v>
      </c>
    </row>
    <row r="39" spans="1:104" x14ac:dyDescent="0.25">
      <c r="A39" s="22"/>
      <c r="B39" s="7">
        <v>175.01</v>
      </c>
      <c r="C39" s="8">
        <v>180</v>
      </c>
      <c r="D39" s="9">
        <v>-9.2009960551521992</v>
      </c>
      <c r="E39" s="9">
        <v>-5.5534595670285958</v>
      </c>
      <c r="F39" s="9">
        <v>-2.4915094535613691</v>
      </c>
      <c r="G39" s="9">
        <v>7.8866066433769255E-2</v>
      </c>
      <c r="H39" s="9">
        <v>2.2365858427069729</v>
      </c>
      <c r="I39" s="9">
        <v>4.0478988577520969</v>
      </c>
      <c r="J39" s="9">
        <v>5.5684182850423536</v>
      </c>
      <c r="K39" s="9">
        <v>6.8448289934971429</v>
      </c>
      <c r="L39" s="9">
        <v>7.9163209240944994</v>
      </c>
      <c r="M39" s="9">
        <v>8.8157923479320175</v>
      </c>
      <c r="N39" s="9">
        <v>9.5708599496536877</v>
      </c>
      <c r="O39" s="9">
        <v>10.20470674907431</v>
      </c>
      <c r="P39" s="9">
        <v>10.736793894940055</v>
      </c>
      <c r="Q39" s="9">
        <v>11.183458185198091</v>
      </c>
      <c r="R39" s="9">
        <v>11.558413659582101</v>
      </c>
      <c r="S39" s="9">
        <v>11.873172665029607</v>
      </c>
      <c r="T39" s="9">
        <v>12.137399322002839</v>
      </c>
      <c r="U39" s="9">
        <v>12.359206244273413</v>
      </c>
      <c r="V39" s="9">
        <v>12.54540362242864</v>
      </c>
      <c r="W39" s="9">
        <v>12.701708318769878</v>
      </c>
      <c r="X39" s="9">
        <v>12.832919393492725</v>
      </c>
      <c r="Y39" s="9">
        <v>12.943065451371483</v>
      </c>
      <c r="Z39" s="9">
        <v>13.035528332967861</v>
      </c>
      <c r="AA39" s="9">
        <v>13.113146948084498</v>
      </c>
      <c r="AB39" s="9">
        <v>13.178304439486544</v>
      </c>
      <c r="AC39" s="9">
        <v>13.233001353099693</v>
      </c>
      <c r="AD39" s="9">
        <v>13.278917061246664</v>
      </c>
      <c r="AE39" s="9">
        <v>13.317461324814229</v>
      </c>
      <c r="AF39" s="9">
        <v>13.349817577476387</v>
      </c>
      <c r="AG39" s="9">
        <v>13.376979260939436</v>
      </c>
      <c r="AH39" s="9">
        <v>13.399780326818389</v>
      </c>
      <c r="AI39" s="9">
        <v>13.418920841651506</v>
      </c>
      <c r="AJ39" s="9">
        <v>13.434988481209309</v>
      </c>
      <c r="AK39" s="9">
        <v>13.448476574043289</v>
      </c>
      <c r="AL39" s="9">
        <v>13.459799248269555</v>
      </c>
      <c r="AM39" s="9">
        <v>13.469304146642679</v>
      </c>
      <c r="AN39" s="9">
        <v>13.477283100313697</v>
      </c>
      <c r="AO39" s="9">
        <v>13.483981088991237</v>
      </c>
      <c r="AP39" s="9">
        <v>13.489603762611612</v>
      </c>
      <c r="AQ39" s="9">
        <v>13.494323755457739</v>
      </c>
      <c r="AR39" s="9">
        <v>13.498285986590396</v>
      </c>
      <c r="AS39" s="9">
        <v>13.501612109332628</v>
      </c>
      <c r="AT39" s="9">
        <v>13.50440424642051</v>
      </c>
      <c r="AU39" s="9">
        <v>13.506748125501911</v>
      </c>
      <c r="AV39" s="9">
        <v>13.508715711252606</v>
      </c>
      <c r="AW39" s="9">
        <v>13.510367414924996</v>
      </c>
      <c r="AX39" s="9">
        <v>13.511753949169025</v>
      </c>
      <c r="AY39" s="9">
        <v>13.512917885074705</v>
      </c>
      <c r="AZ39" s="9">
        <v>13.513894959242457</v>
      </c>
      <c r="BA39" s="9">
        <v>13.514715171012382</v>
      </c>
      <c r="BB39" s="9">
        <v>13.515403703541173</v>
      </c>
      <c r="BC39" s="9">
        <v>13.515981697006474</v>
      </c>
      <c r="BD39" s="9">
        <v>13.516466897678903</v>
      </c>
      <c r="BE39" s="9">
        <v>13.516874202789841</v>
      </c>
      <c r="BF39" s="9">
        <v>13.517216117924825</v>
      </c>
      <c r="BG39" s="9">
        <v>13.517503140985387</v>
      </c>
      <c r="BH39" s="9">
        <v>13.517744084508699</v>
      </c>
      <c r="BI39" s="9">
        <v>13.517946346240951</v>
      </c>
      <c r="BJ39" s="9">
        <v>13.518116136272118</v>
      </c>
      <c r="BK39" s="9">
        <v>13.518258667705851</v>
      </c>
      <c r="BL39" s="9">
        <v>13.518378316718572</v>
      </c>
      <c r="BM39" s="9">
        <v>13.518478756922326</v>
      </c>
      <c r="BN39" s="9">
        <v>13.518563072156542</v>
      </c>
      <c r="BO39" s="9">
        <v>13.518633851171845</v>
      </c>
      <c r="BP39" s="9">
        <v>13.51869326711318</v>
      </c>
      <c r="BQ39" s="9">
        <v>13.518743144242285</v>
      </c>
      <c r="BR39" s="9">
        <v>13.518785013948476</v>
      </c>
      <c r="BS39" s="9">
        <v>13.518820161767298</v>
      </c>
      <c r="BT39" s="9">
        <v>13.518849666850574</v>
      </c>
      <c r="BU39" s="9">
        <v>13.518874435099871</v>
      </c>
      <c r="BV39" s="9">
        <v>13.518895226980643</v>
      </c>
      <c r="BW39" s="9">
        <v>13.518912680870931</v>
      </c>
      <c r="BX39" s="9">
        <v>13.518927332661679</v>
      </c>
      <c r="BY39" s="9">
        <v>13.51893963221028</v>
      </c>
      <c r="BZ39" s="9">
        <v>13.518949957152715</v>
      </c>
      <c r="CA39" s="9">
        <v>13.518958624498122</v>
      </c>
      <c r="CB39" s="9">
        <v>13.51896590036208</v>
      </c>
      <c r="CC39" s="9">
        <v>13.518972008137165</v>
      </c>
      <c r="CD39" s="9">
        <v>13.518977135351829</v>
      </c>
      <c r="CE39" s="9">
        <v>13.51898143942819</v>
      </c>
      <c r="CF39" s="9">
        <v>13.518985052515298</v>
      </c>
      <c r="CG39" s="9">
        <v>13.518988085546646</v>
      </c>
      <c r="CH39" s="9">
        <v>13.518990631646099</v>
      </c>
      <c r="CI39" s="9">
        <v>13.518992768987159</v>
      </c>
      <c r="CJ39" s="9">
        <v>13.518994563193122</v>
      </c>
      <c r="CK39" s="9">
        <v>13.518996069351918</v>
      </c>
      <c r="CL39" s="9">
        <v>13.518997333707494</v>
      </c>
      <c r="CM39" s="9">
        <v>13.51899839507964</v>
      </c>
      <c r="CN39" s="9">
        <v>13.518999286055955</v>
      </c>
      <c r="CO39" s="9">
        <v>13.519000033992279</v>
      </c>
      <c r="CP39" s="9">
        <v>13.519000661852676</v>
      </c>
      <c r="CQ39" s="9">
        <v>13.519001188914492</v>
      </c>
      <c r="CR39" s="9">
        <v>13.51900163136024</v>
      </c>
      <c r="CS39" s="9">
        <v>13.519002002774428</v>
      </c>
      <c r="CT39" s="9">
        <v>13.519002314560669</v>
      </c>
      <c r="CU39" s="9">
        <v>13.519002576291816</v>
      </c>
      <c r="CV39" s="9">
        <v>13.519002796003877</v>
      </c>
      <c r="CW39" s="9">
        <v>13.519002980442707</v>
      </c>
      <c r="CX39" s="9">
        <v>13.519003135271168</v>
      </c>
      <c r="CY39" s="9">
        <v>13.519003265243013</v>
      </c>
      <c r="CZ39" s="9">
        <v>13.519003374348792</v>
      </c>
    </row>
    <row r="40" spans="1:104" x14ac:dyDescent="0.25">
      <c r="A40" s="22"/>
      <c r="B40" s="7">
        <v>180.01</v>
      </c>
      <c r="C40" s="8">
        <v>185</v>
      </c>
      <c r="D40" s="9">
        <v>-5.8709960551522</v>
      </c>
      <c r="E40" s="9">
        <v>-2.7174258322724687</v>
      </c>
      <c r="F40" s="9">
        <v>-7.6749118966423779E-2</v>
      </c>
      <c r="G40" s="9">
        <v>2.1344505726101914</v>
      </c>
      <c r="H40" s="9">
        <v>3.9860229560796934</v>
      </c>
      <c r="I40" s="9">
        <v>5.5364574574441878</v>
      </c>
      <c r="J40" s="9">
        <v>6.8347308409114067</v>
      </c>
      <c r="K40" s="9">
        <v>7.9218543387025164</v>
      </c>
      <c r="L40" s="9">
        <v>8.8321691572142651</v>
      </c>
      <c r="M40" s="9">
        <v>9.5944312833534102</v>
      </c>
      <c r="N40" s="9">
        <v>10.232719859053073</v>
      </c>
      <c r="O40" s="9">
        <v>10.767197818665553</v>
      </c>
      <c r="P40" s="9">
        <v>11.21474881704958</v>
      </c>
      <c r="Q40" s="9">
        <v>11.589510568310146</v>
      </c>
      <c r="R40" s="9">
        <v>11.903321442858516</v>
      </c>
      <c r="S40" s="9">
        <v>12.166094430372754</v>
      </c>
      <c r="T40" s="9">
        <v>12.386130281796138</v>
      </c>
      <c r="U40" s="9">
        <v>12.570379722233692</v>
      </c>
      <c r="V40" s="9">
        <v>12.724663017805549</v>
      </c>
      <c r="W40" s="9">
        <v>12.853853832366413</v>
      </c>
      <c r="X40" s="9">
        <v>12.962033181952105</v>
      </c>
      <c r="Y40" s="9">
        <v>13.052618350228663</v>
      </c>
      <c r="Z40" s="9">
        <v>13.12847083726172</v>
      </c>
      <c r="AA40" s="9">
        <v>13.191986751605821</v>
      </c>
      <c r="AB40" s="9">
        <v>13.245172501114721</v>
      </c>
      <c r="AC40" s="9">
        <v>13.289708173473914</v>
      </c>
      <c r="AD40" s="9">
        <v>13.327000608586692</v>
      </c>
      <c r="AE40" s="9">
        <v>13.358227839320413</v>
      </c>
      <c r="AF40" s="9">
        <v>13.38437630445407</v>
      </c>
      <c r="AG40" s="9">
        <v>13.406272009349484</v>
      </c>
      <c r="AH40" s="9">
        <v>13.424606618681889</v>
      </c>
      <c r="AI40" s="9">
        <v>13.439959305474879</v>
      </c>
      <c r="AJ40" s="9">
        <v>13.452815046630363</v>
      </c>
      <c r="AK40" s="9">
        <v>13.463579942891513</v>
      </c>
      <c r="AL40" s="9">
        <v>13.472594047182495</v>
      </c>
      <c r="AM40" s="9">
        <v>13.480142106559711</v>
      </c>
      <c r="AN40" s="9">
        <v>13.486462557102863</v>
      </c>
      <c r="AO40" s="9">
        <v>13.491755055885923</v>
      </c>
      <c r="AP40" s="9">
        <v>13.496186787955889</v>
      </c>
      <c r="AQ40" s="9">
        <v>13.499897747550794</v>
      </c>
      <c r="AR40" s="9">
        <v>13.503005160385662</v>
      </c>
      <c r="AS40" s="9">
        <v>13.50560718670244</v>
      </c>
      <c r="AT40" s="9">
        <v>13.507786022059342</v>
      </c>
      <c r="AU40" s="9">
        <v>13.509610493811175</v>
      </c>
      <c r="AV40" s="9">
        <v>13.511138235300567</v>
      </c>
      <c r="AW40" s="9">
        <v>13.512417506440844</v>
      </c>
      <c r="AX40" s="9">
        <v>13.513488718201284</v>
      </c>
      <c r="AY40" s="9">
        <v>13.514385709151512</v>
      </c>
      <c r="AZ40" s="9">
        <v>13.515136814389983</v>
      </c>
      <c r="BA40" s="9">
        <v>13.515765760623077</v>
      </c>
      <c r="BB40" s="9">
        <v>13.516292415669362</v>
      </c>
      <c r="BC40" s="9">
        <v>13.516733416065208</v>
      </c>
      <c r="BD40" s="9">
        <v>13.517102692597383</v>
      </c>
      <c r="BE40" s="9">
        <v>13.517411910363409</v>
      </c>
      <c r="BF40" s="9">
        <v>13.517670837260976</v>
      </c>
      <c r="BG40" s="9">
        <v>13.517887652546678</v>
      </c>
      <c r="BH40" s="9">
        <v>13.518069205210971</v>
      </c>
      <c r="BI40" s="9">
        <v>13.518221230331385</v>
      </c>
      <c r="BJ40" s="9">
        <v>13.518348530238145</v>
      </c>
      <c r="BK40" s="9">
        <v>13.518455126215279</v>
      </c>
      <c r="BL40" s="9">
        <v>13.518544385529218</v>
      </c>
      <c r="BM40" s="9">
        <v>13.518619127797537</v>
      </c>
      <c r="BN40" s="9">
        <v>13.518681714058033</v>
      </c>
      <c r="BO40" s="9">
        <v>13.518734121351661</v>
      </c>
      <c r="BP40" s="9">
        <v>13.518778005175424</v>
      </c>
      <c r="BQ40" s="9">
        <v>13.518814751777953</v>
      </c>
      <c r="BR40" s="9">
        <v>13.518845521949762</v>
      </c>
      <c r="BS40" s="9">
        <v>13.518871287691582</v>
      </c>
      <c r="BT40" s="9">
        <v>13.518892862918896</v>
      </c>
      <c r="BU40" s="9">
        <v>13.518910929172812</v>
      </c>
      <c r="BV40" s="9">
        <v>13.518926057149239</v>
      </c>
      <c r="BW40" s="9">
        <v>13.518938724726691</v>
      </c>
      <c r="BX40" s="9">
        <v>13.518949332062002</v>
      </c>
      <c r="BY40" s="9">
        <v>13.518958214230913</v>
      </c>
      <c r="BZ40" s="9">
        <v>13.518965651812742</v>
      </c>
      <c r="CA40" s="9">
        <v>13.518971879753694</v>
      </c>
      <c r="CB40" s="9">
        <v>13.518977094788553</v>
      </c>
      <c r="CC40" s="9">
        <v>13.518981461655354</v>
      </c>
      <c r="CD40" s="9">
        <v>13.518985118299309</v>
      </c>
      <c r="CE40" s="9">
        <v>13.518988180230341</v>
      </c>
      <c r="CF40" s="9">
        <v>13.518990744171976</v>
      </c>
      <c r="CG40" s="9">
        <v>13.518992891116689</v>
      </c>
      <c r="CH40" s="9">
        <v>13.518994688884478</v>
      </c>
      <c r="CI40" s="9">
        <v>13.518996194265098</v>
      </c>
      <c r="CJ40" s="9">
        <v>13.518997454812121</v>
      </c>
      <c r="CK40" s="9">
        <v>13.518998510345037</v>
      </c>
      <c r="CL40" s="9">
        <v>13.518999394207132</v>
      </c>
      <c r="CM40" s="9">
        <v>13.519000134318782</v>
      </c>
      <c r="CN40" s="9">
        <v>13.519000754059418</v>
      </c>
      <c r="CO40" s="9">
        <v>13.51900127300606</v>
      </c>
      <c r="CP40" s="9">
        <v>13.519001707551725</v>
      </c>
      <c r="CQ40" s="9">
        <v>13.519002071423314</v>
      </c>
      <c r="CR40" s="9">
        <v>13.519002376115207</v>
      </c>
      <c r="CS40" s="9">
        <v>13.519002631252297</v>
      </c>
      <c r="CT40" s="9">
        <v>13.519002844894167</v>
      </c>
      <c r="CU40" s="9">
        <v>13.519003023789523</v>
      </c>
      <c r="CV40" s="9">
        <v>13.519003173589518</v>
      </c>
      <c r="CW40" s="9">
        <v>13.519003299026188</v>
      </c>
      <c r="CX40" s="9">
        <v>13.51900340406198</v>
      </c>
      <c r="CY40" s="9">
        <v>13.519003492014836</v>
      </c>
      <c r="CZ40" s="9">
        <v>13.519003565663134</v>
      </c>
    </row>
    <row r="41" spans="1:104" x14ac:dyDescent="0.25">
      <c r="A41" s="22"/>
      <c r="B41" s="7">
        <v>185.01</v>
      </c>
      <c r="C41" s="8">
        <v>190</v>
      </c>
      <c r="D41" s="9">
        <v>-2.5409960551522004</v>
      </c>
      <c r="E41" s="9">
        <v>0.10456434958278082</v>
      </c>
      <c r="F41" s="9">
        <v>2.3143221481470522</v>
      </c>
      <c r="G41" s="9">
        <v>4.1600670117215355</v>
      </c>
      <c r="H41" s="9">
        <v>5.7017627141306644</v>
      </c>
      <c r="I41" s="9">
        <v>6.9894952094137874</v>
      </c>
      <c r="J41" s="9">
        <v>8.0650998029900833</v>
      </c>
      <c r="K41" s="9">
        <v>8.9635202792614947</v>
      </c>
      <c r="L41" s="9">
        <v>9.7139441404129343</v>
      </c>
      <c r="M41" s="9">
        <v>10.340750837564961</v>
      </c>
      <c r="N41" s="9">
        <v>10.864303800009123</v>
      </c>
      <c r="O41" s="9">
        <v>11.301611993634864</v>
      </c>
      <c r="P41" s="9">
        <v>11.666882500976516</v>
      </c>
      <c r="Q41" s="9">
        <v>11.971982074866084</v>
      </c>
      <c r="R41" s="9">
        <v>12.22682266045031</v>
      </c>
      <c r="S41" s="9">
        <v>12.439683410247426</v>
      </c>
      <c r="T41" s="9">
        <v>12.617479653731611</v>
      </c>
      <c r="U41" s="9">
        <v>12.765987559614789</v>
      </c>
      <c r="V41" s="9">
        <v>12.890031789558066</v>
      </c>
      <c r="W41" s="9">
        <v>12.993642239727144</v>
      </c>
      <c r="X41" s="9">
        <v>13.080184962344276</v>
      </c>
      <c r="Y41" s="9">
        <v>13.152471520560805</v>
      </c>
      <c r="Z41" s="9">
        <v>13.212850329324521</v>
      </c>
      <c r="AA41" s="9">
        <v>13.26328294968534</v>
      </c>
      <c r="AB41" s="9">
        <v>13.305407815156157</v>
      </c>
      <c r="AC41" s="9">
        <v>13.340593460443618</v>
      </c>
      <c r="AD41" s="9">
        <v>13.369982981821538</v>
      </c>
      <c r="AE41" s="9">
        <v>13.394531173556146</v>
      </c>
      <c r="AF41" s="9">
        <v>13.415035546856069</v>
      </c>
      <c r="AG41" s="9">
        <v>13.432162239077162</v>
      </c>
      <c r="AH41" s="9">
        <v>13.446467654909434</v>
      </c>
      <c r="AI41" s="9">
        <v>13.458416542615993</v>
      </c>
      <c r="AJ41" s="9">
        <v>13.468397092576778</v>
      </c>
      <c r="AK41" s="9">
        <v>13.47673354865252</v>
      </c>
      <c r="AL41" s="9">
        <v>13.48369674208133</v>
      </c>
      <c r="AM41" s="9">
        <v>13.489512890128719</v>
      </c>
      <c r="AN41" s="9">
        <v>13.494370945337842</v>
      </c>
      <c r="AO41" s="9">
        <v>13.498428734139424</v>
      </c>
      <c r="AP41" s="9">
        <v>13.501818084249583</v>
      </c>
      <c r="AQ41" s="9">
        <v>13.504649107432643</v>
      </c>
      <c r="AR41" s="9">
        <v>13.507013776765264</v>
      </c>
      <c r="AS41" s="9">
        <v>13.508988914618648</v>
      </c>
      <c r="AT41" s="9">
        <v>13.510638688430998</v>
      </c>
      <c r="AU41" s="9">
        <v>13.512016695352036</v>
      </c>
      <c r="AV41" s="9">
        <v>13.513167703484285</v>
      </c>
      <c r="AW41" s="9">
        <v>13.514129106290241</v>
      </c>
      <c r="AX41" s="9">
        <v>13.514932137415247</v>
      </c>
      <c r="AY41" s="9">
        <v>13.515602885392786</v>
      </c>
      <c r="AZ41" s="9">
        <v>13.516163141197779</v>
      </c>
      <c r="BA41" s="9">
        <v>13.516631106182464</v>
      </c>
      <c r="BB41" s="9">
        <v>13.517021983394162</v>
      </c>
      <c r="BC41" s="9">
        <v>13.517348471485413</v>
      </c>
      <c r="BD41" s="9">
        <v>13.517621177262406</v>
      </c>
      <c r="BE41" s="9">
        <v>13.517848960274426</v>
      </c>
      <c r="BF41" s="9">
        <v>13.518039220639022</v>
      </c>
      <c r="BG41" s="9">
        <v>13.518198139453974</v>
      </c>
      <c r="BH41" s="9">
        <v>13.518330879606133</v>
      </c>
      <c r="BI41" s="9">
        <v>13.518441753501097</v>
      </c>
      <c r="BJ41" s="9">
        <v>13.518534363162793</v>
      </c>
      <c r="BK41" s="9">
        <v>13.518611717254492</v>
      </c>
      <c r="BL41" s="9">
        <v>13.518676328823009</v>
      </c>
      <c r="BM41" s="9">
        <v>13.518730296941506</v>
      </c>
      <c r="BN41" s="9">
        <v>13.518775374903258</v>
      </c>
      <c r="BO41" s="9">
        <v>13.518813027181908</v>
      </c>
      <c r="BP41" s="9">
        <v>13.51884447700864</v>
      </c>
      <c r="BQ41" s="9">
        <v>13.518870746112077</v>
      </c>
      <c r="BR41" s="9">
        <v>13.518892687911654</v>
      </c>
      <c r="BS41" s="9">
        <v>13.518911015243217</v>
      </c>
      <c r="BT41" s="9">
        <v>13.518926323517345</v>
      </c>
      <c r="BU41" s="9">
        <v>13.518939110062689</v>
      </c>
      <c r="BV41" s="9">
        <v>13.518949790283141</v>
      </c>
      <c r="BW41" s="9">
        <v>13.518958711153118</v>
      </c>
      <c r="BX41" s="9">
        <v>13.518966162490088</v>
      </c>
      <c r="BY41" s="9">
        <v>13.518972386369887</v>
      </c>
      <c r="BZ41" s="9">
        <v>13.518977584991276</v>
      </c>
      <c r="CA41" s="9">
        <v>13.518981927244866</v>
      </c>
      <c r="CB41" s="9">
        <v>13.518985554199947</v>
      </c>
      <c r="CC41" s="9">
        <v>13.518988583687474</v>
      </c>
      <c r="CD41" s="9">
        <v>13.518991114128164</v>
      </c>
      <c r="CE41" s="9">
        <v>13.518993227729903</v>
      </c>
      <c r="CF41" s="9">
        <v>13.518994993158461</v>
      </c>
      <c r="CG41" s="9">
        <v>13.518996467768352</v>
      </c>
      <c r="CH41" s="9">
        <v>13.518997699466063</v>
      </c>
      <c r="CI41" s="9">
        <v>13.518998728266485</v>
      </c>
      <c r="CJ41" s="9">
        <v>13.518999587592816</v>
      </c>
      <c r="CK41" s="9">
        <v>13.519000305362505</v>
      </c>
      <c r="CL41" s="9">
        <v>13.519000904894153</v>
      </c>
      <c r="CM41" s="9">
        <v>13.519001405665076</v>
      </c>
      <c r="CN41" s="9">
        <v>13.519001823944111</v>
      </c>
      <c r="CO41" s="9">
        <v>13.519002173320127</v>
      </c>
      <c r="CP41" s="9">
        <v>13.519002465143505</v>
      </c>
      <c r="CQ41" s="9">
        <v>13.519002708894877</v>
      </c>
      <c r="CR41" s="9">
        <v>13.519002912493139</v>
      </c>
      <c r="CS41" s="9">
        <v>13.519003082552706</v>
      </c>
      <c r="CT41" s="9">
        <v>13.519003224598391</v>
      </c>
      <c r="CU41" s="9">
        <v>13.519003343244918</v>
      </c>
      <c r="CV41" s="9">
        <v>13.519003442346833</v>
      </c>
      <c r="CW41" s="9">
        <v>13.519003525123718</v>
      </c>
      <c r="CX41" s="9">
        <v>13.519003594264777</v>
      </c>
      <c r="CY41" s="9">
        <v>13.519003652016249</v>
      </c>
      <c r="CZ41" s="9">
        <v>13.519003700254316</v>
      </c>
    </row>
    <row r="42" spans="1:104" x14ac:dyDescent="0.25">
      <c r="A42" s="22"/>
      <c r="B42" s="7">
        <v>190.01</v>
      </c>
      <c r="C42" s="8">
        <v>195</v>
      </c>
      <c r="D42" s="9">
        <v>0.78900394484779923</v>
      </c>
      <c r="E42" s="9">
        <v>2.9125634276401469</v>
      </c>
      <c r="F42" s="9">
        <v>4.6818805791711267</v>
      </c>
      <c r="G42" s="9">
        <v>6.1560484600657546</v>
      </c>
      <c r="H42" s="9">
        <v>7.3843025009995289</v>
      </c>
      <c r="I42" s="9">
        <v>8.4076649067484581</v>
      </c>
      <c r="J42" s="9">
        <v>9.2603147483920285</v>
      </c>
      <c r="K42" s="9">
        <v>9.9707295030973757</v>
      </c>
      <c r="L42" s="9">
        <v>10.562636167537976</v>
      </c>
      <c r="M42" s="9">
        <v>11.055803710988721</v>
      </c>
      <c r="N42" s="9">
        <v>11.466703335075735</v>
      </c>
      <c r="O42" s="9">
        <v>11.809058592060973</v>
      </c>
      <c r="P42" s="9">
        <v>12.094303734949207</v>
      </c>
      <c r="Q42" s="9">
        <v>12.331965607758821</v>
      </c>
      <c r="R42" s="9">
        <v>12.529981830631042</v>
      </c>
      <c r="S42" s="9">
        <v>12.694965906776856</v>
      </c>
      <c r="T42" s="9">
        <v>12.832428105514261</v>
      </c>
      <c r="U42" s="9">
        <v>12.94695949862289</v>
      </c>
      <c r="V42" s="9">
        <v>13.042385296608728</v>
      </c>
      <c r="W42" s="9">
        <v>13.121892606125119</v>
      </c>
      <c r="X42" s="9">
        <v>13.188136875494239</v>
      </c>
      <c r="Y42" s="9">
        <v>13.243330583480839</v>
      </c>
      <c r="Z42" s="9">
        <v>13.289317133416745</v>
      </c>
      <c r="AA42" s="9">
        <v>13.327632420650593</v>
      </c>
      <c r="AB42" s="9">
        <v>13.359556129601513</v>
      </c>
      <c r="AC42" s="9">
        <v>13.386154473676681</v>
      </c>
      <c r="AD42" s="9">
        <v>13.408315805514015</v>
      </c>
      <c r="AE42" s="9">
        <v>13.426780286889894</v>
      </c>
      <c r="AF42" s="9">
        <v>13.442164609230367</v>
      </c>
      <c r="AG42" s="9">
        <v>13.454982590361709</v>
      </c>
      <c r="AH42" s="9">
        <v>13.465662335406492</v>
      </c>
      <c r="AI42" s="9">
        <v>13.474560534978874</v>
      </c>
      <c r="AJ42" s="9">
        <v>13.481974378221196</v>
      </c>
      <c r="AK42" s="9">
        <v>13.488151478563193</v>
      </c>
      <c r="AL42" s="9">
        <v>13.493298143712151</v>
      </c>
      <c r="AM42" s="9">
        <v>13.497586266081695</v>
      </c>
      <c r="AN42" s="9">
        <v>13.501159063791302</v>
      </c>
      <c r="AO42" s="9">
        <v>13.504135863978794</v>
      </c>
      <c r="AP42" s="9">
        <v>13.506616088183055</v>
      </c>
      <c r="AQ42" s="9">
        <v>13.508682572903552</v>
      </c>
      <c r="AR42" s="9">
        <v>13.510404336239578</v>
      </c>
      <c r="AS42" s="9">
        <v>13.511838883011629</v>
      </c>
      <c r="AT42" s="9">
        <v>13.513034125353107</v>
      </c>
      <c r="AU42" s="9">
        <v>13.514029982917798</v>
      </c>
      <c r="AV42" s="9">
        <v>13.514859716148242</v>
      </c>
      <c r="AW42" s="9">
        <v>13.515551037134399</v>
      </c>
      <c r="AX42" s="9">
        <v>13.516127035164093</v>
      </c>
      <c r="AY42" s="9">
        <v>13.516606947877364</v>
      </c>
      <c r="AZ42" s="9">
        <v>13.517006803780484</v>
      </c>
      <c r="BA42" s="9">
        <v>13.517339957578756</v>
      </c>
      <c r="BB42" s="9">
        <v>13.517617536207549</v>
      </c>
      <c r="BC42" s="9">
        <v>13.517848810458521</v>
      </c>
      <c r="BD42" s="9">
        <v>13.518041504612988</v>
      </c>
      <c r="BE42" s="9">
        <v>13.518202054423444</v>
      </c>
      <c r="BF42" s="9">
        <v>13.518335822060113</v>
      </c>
      <c r="BG42" s="9">
        <v>13.518447275200851</v>
      </c>
      <c r="BH42" s="9">
        <v>13.518540136246216</v>
      </c>
      <c r="BI42" s="9">
        <v>13.518617506643238</v>
      </c>
      <c r="BJ42" s="9">
        <v>13.518681970469926</v>
      </c>
      <c r="BK42" s="9">
        <v>13.518735680740424</v>
      </c>
      <c r="BL42" s="9">
        <v>13.518780431313004</v>
      </c>
      <c r="BM42" s="9">
        <v>13.518817716802911</v>
      </c>
      <c r="BN42" s="9">
        <v>13.518848782500525</v>
      </c>
      <c r="BO42" s="9">
        <v>13.518874665962732</v>
      </c>
      <c r="BP42" s="9">
        <v>13.518896231665977</v>
      </c>
      <c r="BQ42" s="9">
        <v>13.518914199878761</v>
      </c>
      <c r="BR42" s="9">
        <v>13.518929170717719</v>
      </c>
      <c r="BS42" s="9">
        <v>13.518941644190852</v>
      </c>
      <c r="BT42" s="9">
        <v>13.518952036897126</v>
      </c>
      <c r="BU42" s="9">
        <v>13.518960695940407</v>
      </c>
      <c r="BV42" s="9">
        <v>13.518967910522283</v>
      </c>
      <c r="BW42" s="9">
        <v>13.518973921601118</v>
      </c>
      <c r="BX42" s="9">
        <v>13.518978929939706</v>
      </c>
      <c r="BY42" s="9">
        <v>13.518983102810511</v>
      </c>
      <c r="BZ42" s="9">
        <v>13.518986579582382</v>
      </c>
      <c r="CA42" s="9">
        <v>13.51898947637531</v>
      </c>
      <c r="CB42" s="9">
        <v>13.518991889938704</v>
      </c>
      <c r="CC42" s="9">
        <v>13.518993900882659</v>
      </c>
      <c r="CD42" s="9">
        <v>13.518995576370285</v>
      </c>
      <c r="CE42" s="9">
        <v>13.518996972360831</v>
      </c>
      <c r="CF42" s="9">
        <v>13.518998135478732</v>
      </c>
      <c r="CG42" s="9">
        <v>13.518999104570694</v>
      </c>
      <c r="CH42" s="9">
        <v>13.518999912003249</v>
      </c>
      <c r="CI42" s="9">
        <v>13.519000584743646</v>
      </c>
      <c r="CJ42" s="9">
        <v>13.519001145260622</v>
      </c>
      <c r="CK42" s="9">
        <v>13.519001612274749</v>
      </c>
      <c r="CL42" s="9">
        <v>13.51900200138375</v>
      </c>
      <c r="CM42" s="9">
        <v>13.519002325583408</v>
      </c>
      <c r="CN42" s="9">
        <v>13.519002595701568</v>
      </c>
      <c r="CO42" s="9">
        <v>13.519002820759873</v>
      </c>
      <c r="CP42" s="9">
        <v>13.519003008275</v>
      </c>
      <c r="CQ42" s="9">
        <v>13.519003164509725</v>
      </c>
      <c r="CR42" s="9">
        <v>13.519003294682097</v>
      </c>
      <c r="CS42" s="9">
        <v>13.519003403139717</v>
      </c>
      <c r="CT42" s="9">
        <v>13.519003493504943</v>
      </c>
      <c r="CU42" s="9">
        <v>13.519003568795862</v>
      </c>
      <c r="CV42" s="9">
        <v>13.519003631527104</v>
      </c>
      <c r="CW42" s="9">
        <v>13.519003683793807</v>
      </c>
      <c r="CX42" s="9">
        <v>13.519003727341616</v>
      </c>
      <c r="CY42" s="9">
        <v>13.519003763624992</v>
      </c>
      <c r="CZ42" s="9">
        <v>13.519003793855743</v>
      </c>
    </row>
    <row r="43" spans="1:104" x14ac:dyDescent="0.25">
      <c r="A43" s="22"/>
      <c r="B43" s="7">
        <v>195.01</v>
      </c>
      <c r="C43" s="8">
        <v>200</v>
      </c>
      <c r="D43" s="9">
        <v>4.1190039448477993</v>
      </c>
      <c r="E43" s="9">
        <v>5.7066236766378236</v>
      </c>
      <c r="F43" s="9">
        <v>7.0261012368566629</v>
      </c>
      <c r="G43" s="9">
        <v>8.1227246896013128</v>
      </c>
      <c r="H43" s="9">
        <v>9.0341331389500734</v>
      </c>
      <c r="I43" s="9">
        <v>9.7916086055428675</v>
      </c>
      <c r="J43" s="9">
        <v>10.421149710741028</v>
      </c>
      <c r="K43" s="9">
        <v>10.944364020132213</v>
      </c>
      <c r="L43" s="9">
        <v>11.379209674039959</v>
      </c>
      <c r="M43" s="9">
        <v>11.740611759817178</v>
      </c>
      <c r="N43" s="9">
        <v>12.040974581499697</v>
      </c>
      <c r="O43" s="9">
        <v>12.290607409309962</v>
      </c>
      <c r="P43" s="9">
        <v>12.498078321893191</v>
      </c>
      <c r="Q43" s="9">
        <v>12.670508286115833</v>
      </c>
      <c r="R43" s="9">
        <v>12.813815568045728</v>
      </c>
      <c r="S43" s="9">
        <v>12.93291886396487</v>
      </c>
      <c r="T43" s="9">
        <v>13.031906123424175</v>
      </c>
      <c r="U43" s="9">
        <v>13.114174858807582</v>
      </c>
      <c r="V43" s="9">
        <v>13.182548757211832</v>
      </c>
      <c r="W43" s="9">
        <v>13.239374597079278</v>
      </c>
      <c r="X43" s="9">
        <v>13.286602796026614</v>
      </c>
      <c r="Y43" s="9">
        <v>13.325854354490351</v>
      </c>
      <c r="Z43" s="9">
        <v>13.358476492877447</v>
      </c>
      <c r="AA43" s="9">
        <v>13.385588891839372</v>
      </c>
      <c r="AB43" s="9">
        <v>13.408122122762133</v>
      </c>
      <c r="AC43" s="9">
        <v>13.42684958751108</v>
      </c>
      <c r="AD43" s="9">
        <v>13.442414063689611</v>
      </c>
      <c r="AE43" s="9">
        <v>13.4553497665175</v>
      </c>
      <c r="AF43" s="9">
        <v>13.466100684552407</v>
      </c>
      <c r="AG43" s="9">
        <v>13.475035818586544</v>
      </c>
      <c r="AH43" s="9">
        <v>13.482461846759119</v>
      </c>
      <c r="AI43" s="9">
        <v>13.488633650585358</v>
      </c>
      <c r="AJ43" s="9">
        <v>13.493763063184428</v>
      </c>
      <c r="AK43" s="9">
        <v>13.498026139969166</v>
      </c>
      <c r="AL43" s="9">
        <v>13.501569201347351</v>
      </c>
      <c r="AM43" s="9">
        <v>13.50451385483672</v>
      </c>
      <c r="AN43" s="9">
        <v>13.506961168966193</v>
      </c>
      <c r="AO43" s="9">
        <v>13.508995142223124</v>
      </c>
      <c r="AP43" s="9">
        <v>13.510685586110194</v>
      </c>
      <c r="AQ43" s="9">
        <v>13.512090521266362</v>
      </c>
      <c r="AR43" s="9">
        <v>13.513258168893172</v>
      </c>
      <c r="AS43" s="9">
        <v>13.514228605837852</v>
      </c>
      <c r="AT43" s="9">
        <v>13.515035140139798</v>
      </c>
      <c r="AU43" s="9">
        <v>13.515705454253201</v>
      </c>
      <c r="AV43" s="9">
        <v>13.516262555184378</v>
      </c>
      <c r="AW43" s="9">
        <v>13.516725564154831</v>
      </c>
      <c r="AX43" s="9">
        <v>13.517110372893626</v>
      </c>
      <c r="AY43" s="9">
        <v>13.5174301890849</v>
      </c>
      <c r="AZ43" s="9">
        <v>13.517695989691514</v>
      </c>
      <c r="BA43" s="9">
        <v>13.517916897714322</v>
      </c>
      <c r="BB43" s="9">
        <v>13.51810049531842</v>
      </c>
      <c r="BC43" s="9">
        <v>13.518253084073685</v>
      </c>
      <c r="BD43" s="9">
        <v>13.518379901241861</v>
      </c>
      <c r="BE43" s="9">
        <v>13.518485299533589</v>
      </c>
      <c r="BF43" s="9">
        <v>13.518572896505354</v>
      </c>
      <c r="BG43" s="9">
        <v>13.518645698723841</v>
      </c>
      <c r="BH43" s="9">
        <v>13.518706204959518</v>
      </c>
      <c r="BI43" s="9">
        <v>13.518756491951168</v>
      </c>
      <c r="BJ43" s="9">
        <v>13.518798285685351</v>
      </c>
      <c r="BK43" s="9">
        <v>13.518833020636878</v>
      </c>
      <c r="BL43" s="9">
        <v>13.518861889003897</v>
      </c>
      <c r="BM43" s="9">
        <v>13.518885881627373</v>
      </c>
      <c r="BN43" s="9">
        <v>13.518905821999539</v>
      </c>
      <c r="BO43" s="9">
        <v>13.518922394528277</v>
      </c>
      <c r="BP43" s="9">
        <v>13.518936168027885</v>
      </c>
      <c r="BQ43" s="9">
        <v>13.518947615242416</v>
      </c>
      <c r="BR43" s="9">
        <v>13.518957129071463</v>
      </c>
      <c r="BS43" s="9">
        <v>13.51896503605553</v>
      </c>
      <c r="BT43" s="9">
        <v>13.518971607583874</v>
      </c>
      <c r="BU43" s="9">
        <v>13.518977069209214</v>
      </c>
      <c r="BV43" s="9">
        <v>13.518981608389435</v>
      </c>
      <c r="BW43" s="9">
        <v>13.518985380921567</v>
      </c>
      <c r="BX43" s="9">
        <v>13.518988516289188</v>
      </c>
      <c r="BY43" s="9">
        <v>13.518991122106637</v>
      </c>
      <c r="BZ43" s="9">
        <v>13.518993287812698</v>
      </c>
      <c r="CA43" s="9">
        <v>13.51899508774027</v>
      </c>
      <c r="CB43" s="9">
        <v>13.518996583667786</v>
      </c>
      <c r="CC43" s="9">
        <v>13.518997826939561</v>
      </c>
      <c r="CD43" s="9">
        <v>13.518998860228049</v>
      </c>
      <c r="CE43" s="9">
        <v>13.518999718998536</v>
      </c>
      <c r="CF43" s="9">
        <v>13.519000432726379</v>
      </c>
      <c r="CG43" s="9">
        <v>13.51900102590864</v>
      </c>
      <c r="CH43" s="9">
        <v>13.519001518904961</v>
      </c>
      <c r="CI43" s="9">
        <v>13.51900192863631</v>
      </c>
      <c r="CJ43" s="9">
        <v>13.519002269165792</v>
      </c>
      <c r="CK43" s="9">
        <v>13.519002552181302</v>
      </c>
      <c r="CL43" s="9">
        <v>13.519002787396705</v>
      </c>
      <c r="CM43" s="9">
        <v>13.519002982885242</v>
      </c>
      <c r="CN43" s="9">
        <v>13.519003145356601</v>
      </c>
      <c r="CO43" s="9">
        <v>13.519003280387231</v>
      </c>
      <c r="CP43" s="9">
        <v>13.519003392611783</v>
      </c>
      <c r="CQ43" s="9">
        <v>13.519003485882076</v>
      </c>
      <c r="CR43" s="9">
        <v>13.519003563399423</v>
      </c>
      <c r="CS43" s="9">
        <v>13.519003627824421</v>
      </c>
      <c r="CT43" s="9">
        <v>13.519003681368314</v>
      </c>
      <c r="CU43" s="9">
        <v>13.519003725868862</v>
      </c>
      <c r="CV43" s="9">
        <v>13.519003762853465</v>
      </c>
      <c r="CW43" s="9">
        <v>13.519003793591533</v>
      </c>
      <c r="CX43" s="9">
        <v>13.519003819138064</v>
      </c>
      <c r="CY43" s="9">
        <v>13.519003840369903</v>
      </c>
      <c r="CZ43" s="9">
        <v>13.519003858015777</v>
      </c>
    </row>
    <row r="44" spans="1:104" x14ac:dyDescent="0.25">
      <c r="A44" s="22"/>
      <c r="B44" s="23" t="s">
        <v>5</v>
      </c>
      <c r="C44" s="24"/>
      <c r="D44" s="9">
        <v>7.4490039448477985</v>
      </c>
      <c r="E44" s="9">
        <v>8.4867971974927681</v>
      </c>
      <c r="F44" s="9">
        <v>9.3471580225865996</v>
      </c>
      <c r="G44" s="9">
        <v>10.0604221987311</v>
      </c>
      <c r="H44" s="9">
        <v>10.651738969709845</v>
      </c>
      <c r="I44" s="9">
        <v>11.141957790919621</v>
      </c>
      <c r="J44" s="9">
        <v>11.548363467982615</v>
      </c>
      <c r="K44" s="9">
        <v>11.885285608061658</v>
      </c>
      <c r="L44" s="9">
        <v>12.164603872746827</v>
      </c>
      <c r="M44" s="9">
        <v>12.396166847410461</v>
      </c>
      <c r="N44" s="9">
        <v>12.588139296099076</v>
      </c>
      <c r="O44" s="9">
        <v>12.747290045950344</v>
      </c>
      <c r="P44" s="9">
        <v>12.879230651757279</v>
      </c>
      <c r="Q44" s="9">
        <v>12.988613255841596</v>
      </c>
      <c r="R44" s="9">
        <v>13.079294619649895</v>
      </c>
      <c r="S44" s="9">
        <v>13.154472110723281</v>
      </c>
      <c r="T44" s="9">
        <v>13.216796439854861</v>
      </c>
      <c r="U44" s="9">
        <v>13.268465123476014</v>
      </c>
      <c r="V44" s="9">
        <v>13.311299966695989</v>
      </c>
      <c r="W44" s="9">
        <v>13.346811298998041</v>
      </c>
      <c r="X44" s="9">
        <v>13.376251227501823</v>
      </c>
      <c r="Y44" s="9">
        <v>13.400657785468606</v>
      </c>
      <c r="Z44" s="9">
        <v>13.420891532697631</v>
      </c>
      <c r="AA44" s="9">
        <v>13.437665898320395</v>
      </c>
      <c r="AB44" s="9">
        <v>13.451572335860673</v>
      </c>
      <c r="AC44" s="9">
        <v>13.463101177511705</v>
      </c>
      <c r="AD44" s="9">
        <v>13.472658922939317</v>
      </c>
      <c r="AE44" s="9">
        <v>13.480582572202959</v>
      </c>
      <c r="AF44" s="9">
        <v>13.487151508164763</v>
      </c>
      <c r="AG44" s="9">
        <v>13.492597347352564</v>
      </c>
      <c r="AH44" s="9">
        <v>13.497112106612185</v>
      </c>
      <c r="AI44" s="9">
        <v>13.500854973499976</v>
      </c>
      <c r="AJ44" s="9">
        <v>13.503957919135434</v>
      </c>
      <c r="AK44" s="9">
        <v>13.506530351419354</v>
      </c>
      <c r="AL44" s="9">
        <v>13.508662972687269</v>
      </c>
      <c r="AM44" s="9">
        <v>13.510430977816423</v>
      </c>
      <c r="AN44" s="9">
        <v>13.511896705549598</v>
      </c>
      <c r="AO44" s="9">
        <v>13.513111836519709</v>
      </c>
      <c r="AP44" s="9">
        <v>13.514119215476338</v>
      </c>
      <c r="AQ44" s="9">
        <v>13.514954361964426</v>
      </c>
      <c r="AR44" s="9">
        <v>13.515646722720998</v>
      </c>
      <c r="AS44" s="9">
        <v>13.516220709948479</v>
      </c>
      <c r="AT44" s="9">
        <v>13.516696562073527</v>
      </c>
      <c r="AU44" s="9">
        <v>13.517091057341146</v>
      </c>
      <c r="AV44" s="9">
        <v>13.517418105404976</v>
      </c>
      <c r="AW44" s="9">
        <v>13.517689237772945</v>
      </c>
      <c r="AX44" s="9">
        <v>13.517914014400867</v>
      </c>
      <c r="AY44" s="9">
        <v>13.518100360770491</v>
      </c>
      <c r="AZ44" s="9">
        <v>13.518254847336998</v>
      </c>
      <c r="BA44" s="9">
        <v>13.518382921198979</v>
      </c>
      <c r="BB44" s="9">
        <v>13.518489098159847</v>
      </c>
      <c r="BC44" s="9">
        <v>13.518577121952092</v>
      </c>
      <c r="BD44" s="9">
        <v>13.518650096238948</v>
      </c>
      <c r="BE44" s="9">
        <v>13.518710594047633</v>
      </c>
      <c r="BF44" s="9">
        <v>13.518760748492619</v>
      </c>
      <c r="BG44" s="9">
        <v>13.518802327987922</v>
      </c>
      <c r="BH44" s="9">
        <v>13.518836798600242</v>
      </c>
      <c r="BI44" s="9">
        <v>13.518865375741584</v>
      </c>
      <c r="BJ44" s="9">
        <v>13.518889067023865</v>
      </c>
      <c r="BK44" s="9">
        <v>13.518908707786725</v>
      </c>
      <c r="BL44" s="9">
        <v>13.51892499055104</v>
      </c>
      <c r="BM44" s="9">
        <v>13.518938489436771</v>
      </c>
      <c r="BN44" s="9">
        <v>13.518949680406124</v>
      </c>
      <c r="BO44" s="9">
        <v>13.518958958045568</v>
      </c>
      <c r="BP44" s="9">
        <v>13.518966649478815</v>
      </c>
      <c r="BQ44" s="9">
        <v>13.518973025900937</v>
      </c>
      <c r="BR44" s="9">
        <v>13.51897831214055</v>
      </c>
      <c r="BS44" s="9">
        <v>13.518982694587113</v>
      </c>
      <c r="BT44" s="9">
        <v>13.518986327762917</v>
      </c>
      <c r="BU44" s="9">
        <v>13.518989339771448</v>
      </c>
      <c r="BV44" s="9">
        <v>13.518991836814232</v>
      </c>
      <c r="BW44" s="9">
        <v>13.518993906935407</v>
      </c>
      <c r="BX44" s="9">
        <v>13.518995623126139</v>
      </c>
      <c r="BY44" s="9">
        <v>13.518997045898228</v>
      </c>
      <c r="BZ44" s="9">
        <v>13.518998225417722</v>
      </c>
      <c r="CA44" s="9">
        <v>13.518999203273729</v>
      </c>
      <c r="CB44" s="9">
        <v>13.519000013944826</v>
      </c>
      <c r="CC44" s="9">
        <v>13.51900068601477</v>
      </c>
      <c r="CD44" s="9">
        <v>13.519001243180329</v>
      </c>
      <c r="CE44" s="9">
        <v>13.519001705086797</v>
      </c>
      <c r="CF44" s="9">
        <v>13.519002088020704</v>
      </c>
      <c r="CG44" s="9">
        <v>13.51900240548407</v>
      </c>
      <c r="CH44" s="9">
        <v>13.519002668670444</v>
      </c>
      <c r="CI44" s="9">
        <v>13.51900288685961</v>
      </c>
      <c r="CJ44" s="9">
        <v>13.519003067744784</v>
      </c>
      <c r="CK44" s="9">
        <v>13.519003217703862</v>
      </c>
      <c r="CL44" s="9">
        <v>13.519003342024305</v>
      </c>
      <c r="CM44" s="9">
        <v>13.519003445089561</v>
      </c>
      <c r="CN44" s="9">
        <v>13.519003530533668</v>
      </c>
      <c r="CO44" s="9">
        <v>13.519003601369317</v>
      </c>
      <c r="CP44" s="9">
        <v>13.519003660094132</v>
      </c>
      <c r="CQ44" s="9">
        <v>13.519003708778721</v>
      </c>
      <c r="CR44" s="9">
        <v>13.519003749139657</v>
      </c>
      <c r="CS44" s="9">
        <v>13.519003782600059</v>
      </c>
      <c r="CT44" s="9">
        <v>13.519003810339692</v>
      </c>
      <c r="CU44" s="9">
        <v>13.519003833336662</v>
      </c>
      <c r="CV44" s="9">
        <v>13.519003852401823</v>
      </c>
      <c r="CW44" s="9">
        <v>13.519003868207392</v>
      </c>
      <c r="CX44" s="9">
        <v>13.519003881310665</v>
      </c>
      <c r="CY44" s="9">
        <v>13.519003892173675</v>
      </c>
      <c r="CZ44" s="9">
        <v>13.519003901179405</v>
      </c>
    </row>
  </sheetData>
  <sheetProtection sheet="1" objects="1" scenarios="1"/>
  <mergeCells count="2">
    <mergeCell ref="A4:A44"/>
    <mergeCell ref="B44:C44"/>
  </mergeCells>
  <conditionalFormatting sqref="D4:CZ44">
    <cfRule type="expression" dxfId="0" priority="1">
      <formula>D4="OFERTA"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Simulações Alíquotas</vt:lpstr>
      <vt:lpstr>variações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Regra</dc:creator>
  <cp:lastModifiedBy>Hudson de Moraes Filadelfo</cp:lastModifiedBy>
  <dcterms:created xsi:type="dcterms:W3CDTF">2019-03-22T20:09:43Z</dcterms:created>
  <dcterms:modified xsi:type="dcterms:W3CDTF">2019-05-21T19:27:24Z</dcterms:modified>
</cp:coreProperties>
</file>