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Tabelas e Quadros\2 (Indústria Nacional do Petróleo)\2.5\"/>
    </mc:Choice>
  </mc:AlternateContent>
  <xr:revisionPtr revIDLastSave="0" documentId="10_ncr:100000_{7F55B81C-95DB-4917-BB6F-7D80303DDD90}" xr6:coauthVersionLast="31" xr6:coauthVersionMax="44" xr10:uidLastSave="{00000000-0000-0000-0000-000000000000}"/>
  <bookViews>
    <workbookView xWindow="-105" yWindow="-105" windowWidth="19425" windowHeight="10560" xr2:uid="{B6013A19-B873-495E-85BF-C1CED28C5406}"/>
  </bookViews>
  <sheets>
    <sheet name="T2.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6" i="1"/>
  <c r="B7" i="1"/>
  <c r="B8" i="1"/>
  <c r="B9" i="1"/>
  <c r="B10" i="1"/>
  <c r="B11" i="1"/>
  <c r="B12" i="1"/>
  <c r="B13" i="1"/>
  <c r="B5" i="1"/>
</calcChain>
</file>

<file path=xl/sharedStrings.xml><?xml version="1.0" encoding="utf-8"?>
<sst xmlns="http://schemas.openxmlformats.org/spreadsheetml/2006/main" count="29" uniqueCount="12">
  <si>
    <t>Ações de Fiscalização Offshore</t>
  </si>
  <si>
    <t>Ações de Fiscalização Onshore</t>
  </si>
  <si>
    <t>Número de Autuações</t>
  </si>
  <si>
    <t>Número de Interdições</t>
  </si>
  <si>
    <t>Ações de Fiscalização nas Atividades de Exploração e Produção</t>
  </si>
  <si>
    <t>Ano</t>
  </si>
  <si>
    <t/>
  </si>
  <si>
    <t>n.d.</t>
  </si>
  <si>
    <t>Fonte: SSM</t>
  </si>
  <si>
    <t>Nota: n.d. não disponível</t>
  </si>
  <si>
    <t xml:space="preserve"> Total de Ações de Fiscalização</t>
  </si>
  <si>
    <t>Tabela 2.18 – Ações de Fiscalização nas Atividades de Exploração e Produção  – 2011-2020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</si>
</sst>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etica Neue"/>
    </font>
    <font>
      <b/>
      <sz val="9"/>
      <name val="Helvetica Neue"/>
    </font>
    <font>
      <b/>
      <sz val="7"/>
      <name val="Helvetica Neue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0" xfId="1" applyNumberFormat="1" applyFont="1" applyFill="1" applyBorder="1" applyAlignment="1">
      <alignment vertical="center"/>
    </xf>
    <xf numFmtId="164" fontId="2" fillId="2" borderId="0" xfId="1" quotePrefix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166" fontId="2" fillId="2" borderId="0" xfId="1" applyNumberFormat="1" applyFont="1" applyFill="1" applyBorder="1" applyAlignment="1">
      <alignment horizontal="right" vertical="center"/>
    </xf>
    <xf numFmtId="166" fontId="2" fillId="2" borderId="5" xfId="1" applyNumberFormat="1" applyFont="1" applyFill="1" applyBorder="1" applyAlignment="1">
      <alignment horizontal="right" vertical="center"/>
    </xf>
    <xf numFmtId="165" fontId="2" fillId="5" borderId="7" xfId="1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166" fontId="2" fillId="2" borderId="7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166" fontId="2" fillId="2" borderId="8" xfId="1" applyNumberFormat="1" applyFont="1" applyFill="1" applyBorder="1" applyAlignment="1">
      <alignment horizontal="right" vertical="center"/>
    </xf>
    <xf numFmtId="166" fontId="2" fillId="2" borderId="6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864D-267B-403C-B5DA-E0337AE1AAE4}">
  <dimension ref="A1:AL312"/>
  <sheetViews>
    <sheetView tabSelected="1" workbookViewId="0">
      <selection activeCell="B5" sqref="B5"/>
    </sheetView>
  </sheetViews>
  <sheetFormatPr defaultRowHeight="15"/>
  <cols>
    <col min="2" max="4" width="24.5703125" customWidth="1"/>
    <col min="5" max="5" width="19.5703125" bestFit="1" customWidth="1"/>
    <col min="6" max="6" width="20.140625" bestFit="1" customWidth="1"/>
  </cols>
  <sheetData>
    <row r="1" spans="1:38">
      <c r="A1" s="13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4.45" customHeight="1">
      <c r="A3" s="14" t="s">
        <v>5</v>
      </c>
      <c r="B3" s="16" t="s">
        <v>4</v>
      </c>
      <c r="C3" s="17"/>
      <c r="D3" s="17"/>
      <c r="E3" s="18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5"/>
      <c r="B4" s="3" t="s">
        <v>10</v>
      </c>
      <c r="C4" s="3" t="s">
        <v>0</v>
      </c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4">
        <v>2011</v>
      </c>
      <c r="B5" s="5">
        <f>SUM(C5:D5)</f>
        <v>59</v>
      </c>
      <c r="C5" s="6">
        <v>59</v>
      </c>
      <c r="D5" s="6">
        <v>0</v>
      </c>
      <c r="E5" s="7" t="s">
        <v>7</v>
      </c>
      <c r="F5" s="7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8">
        <v>2012</v>
      </c>
      <c r="B6" s="5">
        <f t="shared" ref="B6:B13" si="0">SUM(C6:D6)</f>
        <v>41</v>
      </c>
      <c r="C6" s="9">
        <v>35</v>
      </c>
      <c r="D6" s="9">
        <v>6</v>
      </c>
      <c r="E6" s="7" t="s">
        <v>7</v>
      </c>
      <c r="F6" s="7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8">
        <v>2013</v>
      </c>
      <c r="B7" s="5">
        <f t="shared" si="0"/>
        <v>29</v>
      </c>
      <c r="C7" s="9">
        <v>26</v>
      </c>
      <c r="D7" s="9">
        <v>3</v>
      </c>
      <c r="E7" s="7" t="s">
        <v>7</v>
      </c>
      <c r="F7" s="7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8">
        <v>2014</v>
      </c>
      <c r="B8" s="5">
        <f t="shared" si="0"/>
        <v>54</v>
      </c>
      <c r="C8" s="9">
        <v>44</v>
      </c>
      <c r="D8" s="9">
        <v>10</v>
      </c>
      <c r="E8" s="7" t="s">
        <v>7</v>
      </c>
      <c r="F8" s="7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8">
        <v>2015</v>
      </c>
      <c r="B9" s="5">
        <f t="shared" si="0"/>
        <v>62</v>
      </c>
      <c r="C9" s="9">
        <v>50</v>
      </c>
      <c r="D9" s="9">
        <v>12</v>
      </c>
      <c r="E9" s="7" t="s">
        <v>7</v>
      </c>
      <c r="F9" s="7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8">
        <v>2016</v>
      </c>
      <c r="B10" s="5">
        <f t="shared" si="0"/>
        <v>90</v>
      </c>
      <c r="C10" s="9">
        <v>75</v>
      </c>
      <c r="D10" s="9">
        <v>15</v>
      </c>
      <c r="E10" s="7" t="s">
        <v>7</v>
      </c>
      <c r="F10" s="7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8">
        <v>2017</v>
      </c>
      <c r="B11" s="5">
        <f t="shared" si="0"/>
        <v>83</v>
      </c>
      <c r="C11" s="9">
        <v>68</v>
      </c>
      <c r="D11" s="9">
        <v>15</v>
      </c>
      <c r="E11" s="7" t="s">
        <v>7</v>
      </c>
      <c r="F11" s="7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8">
        <v>2018</v>
      </c>
      <c r="B12" s="5">
        <f t="shared" si="0"/>
        <v>85</v>
      </c>
      <c r="C12" s="9">
        <v>71</v>
      </c>
      <c r="D12" s="9">
        <v>14</v>
      </c>
      <c r="E12" s="7" t="s">
        <v>7</v>
      </c>
      <c r="F12" s="7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8">
        <v>2019</v>
      </c>
      <c r="B13" s="5">
        <f t="shared" si="0"/>
        <v>117</v>
      </c>
      <c r="C13" s="9">
        <v>98</v>
      </c>
      <c r="D13" s="9">
        <v>19</v>
      </c>
      <c r="E13" s="7" t="s">
        <v>7</v>
      </c>
      <c r="F13" s="7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0">
        <v>2020</v>
      </c>
      <c r="B14" s="11">
        <f>SUM(C14:D14)</f>
        <v>71</v>
      </c>
      <c r="C14" s="12">
        <v>59</v>
      </c>
      <c r="D14" s="12">
        <v>12</v>
      </c>
      <c r="E14" s="12">
        <v>78</v>
      </c>
      <c r="F14" s="12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 t="s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1.45" customHeight="1">
      <c r="A16" s="1" t="s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2" t="s">
        <v>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</row>
    <row r="62" spans="1:38">
      <c r="A62" s="1"/>
      <c r="B62" s="1"/>
      <c r="C62" s="1"/>
      <c r="D62" s="1"/>
      <c r="E62" s="1"/>
      <c r="F62" s="1"/>
    </row>
    <row r="63" spans="1:38">
      <c r="A63" s="1"/>
      <c r="B63" s="1"/>
      <c r="C63" s="1"/>
      <c r="D63" s="1"/>
      <c r="E63" s="1"/>
      <c r="F63" s="1"/>
    </row>
    <row r="64" spans="1:38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</sheetData>
  <mergeCells count="2">
    <mergeCell ref="A3:A4"/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T2.18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Usuário do Windows</cp:lastModifiedBy>
  <dcterms:created xsi:type="dcterms:W3CDTF">2020-12-29T16:26:59Z</dcterms:created>
  <dcterms:modified xsi:type="dcterms:W3CDTF">2021-07-05T22:16:05Z</dcterms:modified>
</cp:coreProperties>
</file>