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65" windowWidth="11925" windowHeight="11325" tabRatio="599" activeTab="0"/>
  </bookViews>
  <sheets>
    <sheet name="T2.1" sheetId="1" r:id="rId1"/>
  </sheets>
  <definedNames>
    <definedName name="_Fill" hidden="1">#REF!</definedName>
    <definedName name="_xlnm.Print_Area" localSheetId="0">'T2.1'!$A$1:$L$58</definedName>
  </definedNames>
  <calcPr fullCalcOnLoad="1"/>
</workbook>
</file>

<file path=xl/sharedStrings.xml><?xml version="1.0" encoding="utf-8"?>
<sst xmlns="http://schemas.openxmlformats.org/spreadsheetml/2006/main" count="39" uniqueCount="17">
  <si>
    <t>Gravimetria (km)</t>
  </si>
  <si>
    <t>Magnetometria (km)</t>
  </si>
  <si>
    <t>Sísmica 2D (km)</t>
  </si>
  <si>
    <t>..</t>
  </si>
  <si>
    <t>Levantamentos geofísicos</t>
  </si>
  <si>
    <t>Tipo</t>
  </si>
  <si>
    <t>Sísmica 3D (km²)</t>
  </si>
  <si>
    <t>Gravimetria (km²)</t>
  </si>
  <si>
    <t>Dados de Fomento</t>
  </si>
  <si>
    <r>
      <t>Magnetometria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</si>
  <si>
    <t>Dados Exclusivos</t>
  </si>
  <si>
    <t>Dados Não Exclusivos</t>
  </si>
  <si>
    <r>
      <t>Sísmica 4D/4C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</si>
  <si>
    <r>
      <t>Sísmica Passiva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</si>
  <si>
    <t xml:space="preserve">Fonte: ANP/SDT, SEP e SDB. </t>
  </si>
  <si>
    <t>18/17
%</t>
  </si>
  <si>
    <t>Tabela 2.1 – Levantamentos geofísicos por tipo – 2009-2018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</si>
</sst>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8">
    <xf numFmtId="190" fontId="0" fillId="0" borderId="0" xfId="0" applyAlignment="1">
      <alignment/>
    </xf>
    <xf numFmtId="191" fontId="5" fillId="33" borderId="0" xfId="51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51" applyNumberFormat="1" applyFont="1" applyFill="1" applyBorder="1" applyAlignment="1">
      <alignment vertical="center"/>
    </xf>
    <xf numFmtId="190" fontId="7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0" xfId="51" applyNumberFormat="1" applyFont="1" applyFill="1" applyBorder="1" applyAlignment="1" applyProtection="1">
      <alignment vertical="center" wrapText="1"/>
      <protection/>
    </xf>
    <xf numFmtId="191" fontId="5" fillId="33" borderId="0" xfId="51" applyNumberFormat="1" applyFont="1" applyFill="1" applyBorder="1" applyAlignment="1">
      <alignment horizontal="right" vertical="center"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202" fontId="5" fillId="33" borderId="11" xfId="51" applyNumberFormat="1" applyFont="1" applyFill="1" applyBorder="1" applyAlignment="1" applyProtection="1">
      <alignment vertical="center"/>
      <protection/>
    </xf>
    <xf numFmtId="191" fontId="5" fillId="33" borderId="11" xfId="51" applyNumberFormat="1" applyFont="1" applyFill="1" applyBorder="1" applyAlignment="1" applyProtection="1">
      <alignment vertical="center"/>
      <protection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51" applyNumberFormat="1" applyFont="1" applyFill="1" applyAlignment="1">
      <alignment vertical="center"/>
    </xf>
    <xf numFmtId="191" fontId="5" fillId="0" borderId="0" xfId="51" applyNumberFormat="1" applyFont="1" applyAlignment="1">
      <alignment vertical="center"/>
    </xf>
    <xf numFmtId="190" fontId="5" fillId="0" borderId="0" xfId="0" applyFont="1" applyAlignment="1">
      <alignment vertical="center"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202" fontId="8" fillId="33" borderId="0" xfId="51" applyNumberFormat="1" applyFont="1" applyFill="1" applyBorder="1" applyAlignment="1" applyProtection="1">
      <alignment horizontal="left" vertical="center"/>
      <protection/>
    </xf>
    <xf numFmtId="191" fontId="8" fillId="33" borderId="0" xfId="51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202" fontId="8" fillId="33" borderId="0" xfId="51" applyNumberFormat="1" applyFont="1" applyFill="1" applyBorder="1" applyAlignment="1" applyProtection="1">
      <alignment vertical="center"/>
      <protection/>
    </xf>
    <xf numFmtId="191" fontId="8" fillId="33" borderId="0" xfId="51" applyNumberFormat="1" applyFont="1" applyFill="1" applyBorder="1" applyAlignment="1">
      <alignment vertical="center"/>
    </xf>
    <xf numFmtId="202" fontId="8" fillId="33" borderId="0" xfId="51" applyNumberFormat="1" applyFont="1" applyFill="1" applyBorder="1" applyAlignment="1">
      <alignment vertical="center"/>
    </xf>
    <xf numFmtId="4" fontId="5" fillId="33" borderId="0" xfId="51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2" fontId="5" fillId="33" borderId="0" xfId="51" applyNumberFormat="1" applyFont="1" applyFill="1" applyBorder="1" applyAlignment="1">
      <alignment vertical="center"/>
    </xf>
    <xf numFmtId="192" fontId="5" fillId="33" borderId="0" xfId="51" applyNumberFormat="1" applyFont="1" applyFill="1" applyBorder="1" applyAlignment="1">
      <alignment horizontal="right" vertical="center"/>
    </xf>
    <xf numFmtId="190" fontId="6" fillId="33" borderId="0" xfId="0" applyFont="1" applyFill="1" applyBorder="1" applyAlignment="1">
      <alignment horizontal="left" vertical="center" wrapText="1"/>
    </xf>
    <xf numFmtId="190" fontId="7" fillId="35" borderId="12" xfId="0" applyFont="1" applyFill="1" applyBorder="1" applyAlignment="1">
      <alignment horizontal="center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5" borderId="16" xfId="0" applyFont="1" applyFill="1" applyBorder="1" applyAlignment="1">
      <alignment horizontal="center" vertical="center"/>
    </xf>
    <xf numFmtId="19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8"/>
  <sheetViews>
    <sheetView tabSelected="1" zoomScalePageLayoutView="0" workbookViewId="0" topLeftCell="A1">
      <selection activeCell="A2" sqref="A2"/>
    </sheetView>
  </sheetViews>
  <sheetFormatPr defaultColWidth="10.88671875" defaultRowHeight="15"/>
  <cols>
    <col min="1" max="1" width="12.77734375" style="13" customWidth="1"/>
    <col min="2" max="6" width="5.77734375" style="14" customWidth="1"/>
    <col min="7" max="7" width="5.77734375" style="15" customWidth="1"/>
    <col min="8" max="8" width="5.77734375" style="16" customWidth="1"/>
    <col min="9" max="11" width="5.77734375" style="17" customWidth="1"/>
    <col min="12" max="12" width="5.77734375" style="18" customWidth="1"/>
    <col min="13" max="16384" width="10.88671875" style="18" customWidth="1"/>
  </cols>
  <sheetData>
    <row r="1" spans="1:12" s="2" customFormat="1" ht="12.7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1" s="2" customFormat="1" ht="9">
      <c r="A2" s="3"/>
      <c r="H2" s="4"/>
      <c r="I2" s="1"/>
      <c r="J2" s="1"/>
      <c r="K2" s="1"/>
    </row>
    <row r="3" spans="1:12" s="2" customFormat="1" ht="9" customHeight="1">
      <c r="A3" s="32" t="s">
        <v>5</v>
      </c>
      <c r="B3" s="36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4" t="s">
        <v>15</v>
      </c>
    </row>
    <row r="4" spans="1:12" s="2" customFormat="1" ht="9">
      <c r="A4" s="33"/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35"/>
    </row>
    <row r="5" spans="1:11" s="2" customFormat="1" ht="6" customHeight="1">
      <c r="A5" s="6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9.75" customHeight="1">
      <c r="A6" s="28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6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s="2" customFormat="1" ht="9.75" customHeight="1">
      <c r="A8" s="6" t="s">
        <v>2</v>
      </c>
      <c r="B8" s="29">
        <v>7522</v>
      </c>
      <c r="C8" s="29">
        <v>487.3</v>
      </c>
      <c r="D8" s="29">
        <v>7688.185</v>
      </c>
      <c r="E8" s="29">
        <v>5168.19</v>
      </c>
      <c r="F8" s="29">
        <v>1080.69</v>
      </c>
      <c r="G8" s="29">
        <v>3140.92</v>
      </c>
      <c r="H8" s="29">
        <v>1064.07</v>
      </c>
      <c r="I8" s="29">
        <v>500</v>
      </c>
      <c r="J8" s="29">
        <v>0</v>
      </c>
      <c r="K8" s="29">
        <v>4689.04</v>
      </c>
      <c r="L8" s="27" t="s">
        <v>3</v>
      </c>
    </row>
    <row r="9" spans="1:11" s="2" customFormat="1" ht="6" customHeight="1">
      <c r="A9" s="6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2" s="2" customFormat="1" ht="9.75" customHeight="1">
      <c r="A10" s="6" t="s">
        <v>6</v>
      </c>
      <c r="B10" s="29">
        <v>13106</v>
      </c>
      <c r="C10" s="29">
        <v>11412.36</v>
      </c>
      <c r="D10" s="29">
        <v>6748.172</v>
      </c>
      <c r="E10" s="29">
        <v>1586.3</v>
      </c>
      <c r="F10" s="29">
        <v>240.968</v>
      </c>
      <c r="G10" s="29">
        <v>1021.8756000000001</v>
      </c>
      <c r="H10" s="29">
        <v>542.86</v>
      </c>
      <c r="I10" s="29">
        <v>759</v>
      </c>
      <c r="J10" s="29">
        <v>81.5</v>
      </c>
      <c r="K10" s="29">
        <v>1365.692</v>
      </c>
      <c r="L10" s="7">
        <f>((K10/J10)-1)*100</f>
        <v>1575.6957055214723</v>
      </c>
    </row>
    <row r="11" spans="1:12" s="2" customFormat="1" ht="6" customHeight="1">
      <c r="A11" s="6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7"/>
    </row>
    <row r="12" spans="1:12" s="2" customFormat="1" ht="9.75" customHeight="1">
      <c r="A12" s="6" t="s">
        <v>12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121.282</v>
      </c>
      <c r="H12" s="29">
        <v>0</v>
      </c>
      <c r="I12" s="29">
        <v>0</v>
      </c>
      <c r="J12" s="29">
        <v>579.07</v>
      </c>
      <c r="K12" s="29">
        <v>0</v>
      </c>
      <c r="L12" s="27" t="s">
        <v>3</v>
      </c>
    </row>
    <row r="13" spans="1:11" s="2" customFormat="1" ht="6" customHeight="1">
      <c r="A13" s="6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2" s="2" customFormat="1" ht="9.75" customHeight="1">
      <c r="A14" s="6" t="s">
        <v>13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712</v>
      </c>
      <c r="H14" s="29">
        <v>0</v>
      </c>
      <c r="I14" s="29">
        <v>0</v>
      </c>
      <c r="J14" s="29">
        <v>0</v>
      </c>
      <c r="K14" s="29">
        <v>0</v>
      </c>
      <c r="L14" s="27" t="s">
        <v>3</v>
      </c>
    </row>
    <row r="15" spans="1:12" s="2" customFormat="1" ht="6" customHeight="1">
      <c r="A15" s="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7"/>
    </row>
    <row r="16" spans="1:12" s="2" customFormat="1" ht="9.75" customHeight="1">
      <c r="A16" s="6" t="s">
        <v>0</v>
      </c>
      <c r="B16" s="29">
        <v>15642.51</v>
      </c>
      <c r="C16" s="29">
        <v>0</v>
      </c>
      <c r="D16" s="29">
        <v>7579.92</v>
      </c>
      <c r="E16" s="29">
        <v>9855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7" t="s">
        <v>3</v>
      </c>
    </row>
    <row r="17" spans="1:11" s="2" customFormat="1" ht="6" customHeight="1">
      <c r="A17" s="6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2" s="2" customFormat="1" ht="9.75" customHeight="1">
      <c r="A18" s="6" t="s">
        <v>7</v>
      </c>
      <c r="B18" s="29">
        <v>0</v>
      </c>
      <c r="C18" s="29">
        <v>0</v>
      </c>
      <c r="D18" s="29"/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7" t="s">
        <v>3</v>
      </c>
    </row>
    <row r="19" spans="1:11" s="2" customFormat="1" ht="6" customHeight="1">
      <c r="A19" s="6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2" s="2" customFormat="1" ht="9.75" customHeight="1">
      <c r="A20" s="6" t="s">
        <v>1</v>
      </c>
      <c r="B20" s="29">
        <v>33743</v>
      </c>
      <c r="C20" s="29">
        <v>0</v>
      </c>
      <c r="D20" s="29">
        <v>7458.92</v>
      </c>
      <c r="E20" s="29">
        <v>9855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7" t="s">
        <v>3</v>
      </c>
    </row>
    <row r="21" spans="1:11" s="2" customFormat="1" ht="6.75" customHeight="1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 ht="6" customHeight="1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ht="6" customHeight="1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ht="9.75" customHeight="1">
      <c r="A24" s="28" t="s">
        <v>11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ht="6" customHeight="1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s="2" customFormat="1" ht="9.75" customHeight="1">
      <c r="A26" s="6" t="s">
        <v>2</v>
      </c>
      <c r="B26" s="30">
        <v>244272.61</v>
      </c>
      <c r="C26" s="30">
        <v>33378.7</v>
      </c>
      <c r="D26" s="30">
        <v>5741.715</v>
      </c>
      <c r="E26" s="30">
        <v>390656.09</v>
      </c>
      <c r="F26" s="30">
        <v>33250.7</v>
      </c>
      <c r="G26" s="30">
        <v>25294.14</v>
      </c>
      <c r="H26" s="30">
        <v>12119</v>
      </c>
      <c r="I26" s="30">
        <v>21967</v>
      </c>
      <c r="J26" s="30">
        <v>19920</v>
      </c>
      <c r="K26" s="30">
        <v>12306</v>
      </c>
      <c r="L26" s="7">
        <f>((K26/J26)-1)*100</f>
        <v>-38.22289156626506</v>
      </c>
    </row>
    <row r="27" spans="1:12" s="2" customFormat="1" ht="6" customHeight="1">
      <c r="A27" s="6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27"/>
    </row>
    <row r="28" spans="1:256" ht="9.75" customHeight="1">
      <c r="A28" s="6" t="s">
        <v>6</v>
      </c>
      <c r="B28" s="30">
        <v>22570.49</v>
      </c>
      <c r="C28" s="30">
        <v>54633.509999999995</v>
      </c>
      <c r="D28" s="30">
        <v>9679.803</v>
      </c>
      <c r="E28" s="30">
        <v>23311.64</v>
      </c>
      <c r="F28" s="30">
        <v>32437</v>
      </c>
      <c r="G28" s="30">
        <v>58544.049999999996</v>
      </c>
      <c r="H28" s="30">
        <v>14355.43</v>
      </c>
      <c r="I28" s="30">
        <v>17412</v>
      </c>
      <c r="J28" s="30">
        <v>23843</v>
      </c>
      <c r="K28" s="30">
        <v>37435</v>
      </c>
      <c r="L28" s="7">
        <f>((K28/J28)-1)*100</f>
        <v>57.00624921360566</v>
      </c>
      <c r="M28" s="1"/>
      <c r="N28" s="8"/>
      <c r="O28" s="8"/>
      <c r="P28" s="8"/>
      <c r="Q28" s="8"/>
      <c r="R28" s="8"/>
      <c r="S28" s="8"/>
      <c r="T28" s="8"/>
      <c r="U28" s="8"/>
      <c r="V28" s="8"/>
      <c r="W28" s="7"/>
      <c r="X28" s="1"/>
      <c r="Y28" s="8"/>
      <c r="Z28" s="8"/>
      <c r="AA28" s="8"/>
      <c r="AB28" s="8"/>
      <c r="AC28" s="8"/>
      <c r="AD28" s="8"/>
      <c r="AE28" s="8"/>
      <c r="AF28" s="8"/>
      <c r="AG28" s="8"/>
      <c r="AH28" s="7"/>
      <c r="AI28" s="1"/>
      <c r="AJ28" s="8"/>
      <c r="AK28" s="8"/>
      <c r="AL28" s="8"/>
      <c r="AM28" s="8"/>
      <c r="AN28" s="8"/>
      <c r="AO28" s="8"/>
      <c r="AP28" s="8"/>
      <c r="AQ28" s="8"/>
      <c r="AR28" s="8"/>
      <c r="AS28" s="7"/>
      <c r="AT28" s="1"/>
      <c r="AU28" s="8"/>
      <c r="AV28" s="8"/>
      <c r="AW28" s="8"/>
      <c r="AX28" s="8"/>
      <c r="AY28" s="8"/>
      <c r="AZ28" s="8"/>
      <c r="BA28" s="8"/>
      <c r="BB28" s="8"/>
      <c r="BC28" s="8"/>
      <c r="BD28" s="7"/>
      <c r="BE28" s="1"/>
      <c r="BF28" s="8"/>
      <c r="BG28" s="8"/>
      <c r="BH28" s="8"/>
      <c r="BI28" s="8"/>
      <c r="BJ28" s="8"/>
      <c r="BK28" s="8"/>
      <c r="BL28" s="8"/>
      <c r="BM28" s="8"/>
      <c r="BN28" s="8"/>
      <c r="BO28" s="7"/>
      <c r="BP28" s="1"/>
      <c r="BQ28" s="8"/>
      <c r="BR28" s="8"/>
      <c r="BS28" s="8"/>
      <c r="BT28" s="8"/>
      <c r="BU28" s="8"/>
      <c r="BV28" s="8"/>
      <c r="BW28" s="8"/>
      <c r="BX28" s="8"/>
      <c r="BY28" s="8"/>
      <c r="BZ28" s="7"/>
      <c r="CA28" s="1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1"/>
      <c r="CM28" s="8"/>
      <c r="CN28" s="8"/>
      <c r="CO28" s="8"/>
      <c r="CP28" s="8"/>
      <c r="CQ28" s="8"/>
      <c r="CR28" s="8"/>
      <c r="CS28" s="8"/>
      <c r="CT28" s="8"/>
      <c r="CU28" s="8"/>
      <c r="CV28" s="7"/>
      <c r="CW28" s="1"/>
      <c r="CX28" s="8"/>
      <c r="CY28" s="8"/>
      <c r="CZ28" s="8"/>
      <c r="DA28" s="8"/>
      <c r="DB28" s="8"/>
      <c r="DC28" s="8"/>
      <c r="DD28" s="8"/>
      <c r="DE28" s="8"/>
      <c r="DF28" s="8"/>
      <c r="DG28" s="7"/>
      <c r="DH28" s="1"/>
      <c r="DI28" s="8"/>
      <c r="DJ28" s="8"/>
      <c r="DK28" s="8"/>
      <c r="DL28" s="8"/>
      <c r="DM28" s="8"/>
      <c r="DN28" s="8"/>
      <c r="DO28" s="8"/>
      <c r="DP28" s="8"/>
      <c r="DQ28" s="8"/>
      <c r="DR28" s="7"/>
      <c r="DS28" s="1"/>
      <c r="DT28" s="8"/>
      <c r="DU28" s="8"/>
      <c r="DV28" s="8"/>
      <c r="DW28" s="8"/>
      <c r="DX28" s="8"/>
      <c r="DY28" s="8"/>
      <c r="DZ28" s="8"/>
      <c r="EA28" s="8"/>
      <c r="EB28" s="8"/>
      <c r="EC28" s="7"/>
      <c r="ED28" s="1"/>
      <c r="EE28" s="8"/>
      <c r="EF28" s="8"/>
      <c r="EG28" s="8"/>
      <c r="EH28" s="8"/>
      <c r="EI28" s="8"/>
      <c r="EJ28" s="8"/>
      <c r="EK28" s="8"/>
      <c r="EL28" s="8"/>
      <c r="EM28" s="8"/>
      <c r="EN28" s="7"/>
      <c r="EO28" s="1"/>
      <c r="EP28" s="8"/>
      <c r="EQ28" s="8"/>
      <c r="ER28" s="8"/>
      <c r="ES28" s="8"/>
      <c r="ET28" s="8"/>
      <c r="EU28" s="8"/>
      <c r="EV28" s="8"/>
      <c r="EW28" s="8"/>
      <c r="EX28" s="8"/>
      <c r="EY28" s="7"/>
      <c r="EZ28" s="1"/>
      <c r="FA28" s="8"/>
      <c r="FB28" s="8"/>
      <c r="FC28" s="8"/>
      <c r="FD28" s="8"/>
      <c r="FE28" s="8"/>
      <c r="FF28" s="8"/>
      <c r="FG28" s="8"/>
      <c r="FH28" s="8"/>
      <c r="FI28" s="8"/>
      <c r="FJ28" s="7"/>
      <c r="FK28" s="1"/>
      <c r="FL28" s="8"/>
      <c r="FM28" s="8"/>
      <c r="FN28" s="8"/>
      <c r="FO28" s="8"/>
      <c r="FP28" s="8"/>
      <c r="FQ28" s="8"/>
      <c r="FR28" s="8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6" customHeight="1">
      <c r="A29" s="6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7"/>
      <c r="M29" s="1"/>
      <c r="N29" s="8"/>
      <c r="O29" s="8"/>
      <c r="P29" s="8"/>
      <c r="Q29" s="8"/>
      <c r="R29" s="8"/>
      <c r="S29" s="8"/>
      <c r="T29" s="8"/>
      <c r="U29" s="8"/>
      <c r="V29" s="8"/>
      <c r="W29" s="7"/>
      <c r="X29" s="1"/>
      <c r="Y29" s="8"/>
      <c r="Z29" s="8"/>
      <c r="AA29" s="8"/>
      <c r="AB29" s="8"/>
      <c r="AC29" s="8"/>
      <c r="AD29" s="8"/>
      <c r="AE29" s="8"/>
      <c r="AF29" s="8"/>
      <c r="AG29" s="8"/>
      <c r="AH29" s="7"/>
      <c r="AI29" s="1"/>
      <c r="AJ29" s="8"/>
      <c r="AK29" s="8"/>
      <c r="AL29" s="8"/>
      <c r="AM29" s="8"/>
      <c r="AN29" s="8"/>
      <c r="AO29" s="8"/>
      <c r="AP29" s="8"/>
      <c r="AQ29" s="8"/>
      <c r="AR29" s="8"/>
      <c r="AS29" s="7"/>
      <c r="AT29" s="1"/>
      <c r="AU29" s="8"/>
      <c r="AV29" s="8"/>
      <c r="AW29" s="8"/>
      <c r="AX29" s="8"/>
      <c r="AY29" s="8"/>
      <c r="AZ29" s="8"/>
      <c r="BA29" s="8"/>
      <c r="BB29" s="8"/>
      <c r="BC29" s="8"/>
      <c r="BD29" s="7"/>
      <c r="BE29" s="1"/>
      <c r="BF29" s="8"/>
      <c r="BG29" s="8"/>
      <c r="BH29" s="8"/>
      <c r="BI29" s="8"/>
      <c r="BJ29" s="8"/>
      <c r="BK29" s="8"/>
      <c r="BL29" s="8"/>
      <c r="BM29" s="8"/>
      <c r="BN29" s="8"/>
      <c r="BO29" s="7"/>
      <c r="BP29" s="1"/>
      <c r="BQ29" s="8"/>
      <c r="BR29" s="8"/>
      <c r="BS29" s="8"/>
      <c r="BT29" s="8"/>
      <c r="BU29" s="8"/>
      <c r="BV29" s="8"/>
      <c r="BW29" s="8"/>
      <c r="BX29" s="8"/>
      <c r="BY29" s="8"/>
      <c r="BZ29" s="7"/>
      <c r="CA29" s="1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1"/>
      <c r="CM29" s="8"/>
      <c r="CN29" s="8"/>
      <c r="CO29" s="8"/>
      <c r="CP29" s="8"/>
      <c r="CQ29" s="8"/>
      <c r="CR29" s="8"/>
      <c r="CS29" s="8"/>
      <c r="CT29" s="8"/>
      <c r="CU29" s="8"/>
      <c r="CV29" s="7"/>
      <c r="CW29" s="1"/>
      <c r="CX29" s="8"/>
      <c r="CY29" s="8"/>
      <c r="CZ29" s="8"/>
      <c r="DA29" s="8"/>
      <c r="DB29" s="8"/>
      <c r="DC29" s="8"/>
      <c r="DD29" s="8"/>
      <c r="DE29" s="8"/>
      <c r="DF29" s="8"/>
      <c r="DG29" s="7"/>
      <c r="DH29" s="1"/>
      <c r="DI29" s="8"/>
      <c r="DJ29" s="8"/>
      <c r="DK29" s="8"/>
      <c r="DL29" s="8"/>
      <c r="DM29" s="8"/>
      <c r="DN29" s="8"/>
      <c r="DO29" s="8"/>
      <c r="DP29" s="8"/>
      <c r="DQ29" s="8"/>
      <c r="DR29" s="7"/>
      <c r="DS29" s="1"/>
      <c r="DT29" s="8"/>
      <c r="DU29" s="8"/>
      <c r="DV29" s="8"/>
      <c r="DW29" s="8"/>
      <c r="DX29" s="8"/>
      <c r="DY29" s="8"/>
      <c r="DZ29" s="8"/>
      <c r="EA29" s="8"/>
      <c r="EB29" s="8"/>
      <c r="EC29" s="7"/>
      <c r="ED29" s="1"/>
      <c r="EE29" s="8"/>
      <c r="EF29" s="8"/>
      <c r="EG29" s="8"/>
      <c r="EH29" s="8"/>
      <c r="EI29" s="8"/>
      <c r="EJ29" s="8"/>
      <c r="EK29" s="8"/>
      <c r="EL29" s="8"/>
      <c r="EM29" s="8"/>
      <c r="EN29" s="7"/>
      <c r="EO29" s="1"/>
      <c r="EP29" s="8"/>
      <c r="EQ29" s="8"/>
      <c r="ER29" s="8"/>
      <c r="ES29" s="8"/>
      <c r="ET29" s="8"/>
      <c r="EU29" s="8"/>
      <c r="EV29" s="8"/>
      <c r="EW29" s="8"/>
      <c r="EX29" s="8"/>
      <c r="EY29" s="7"/>
      <c r="EZ29" s="1"/>
      <c r="FA29" s="8"/>
      <c r="FB29" s="8"/>
      <c r="FC29" s="8"/>
      <c r="FD29" s="8"/>
      <c r="FE29" s="8"/>
      <c r="FF29" s="8"/>
      <c r="FG29" s="8"/>
      <c r="FH29" s="8"/>
      <c r="FI29" s="8"/>
      <c r="FJ29" s="7"/>
      <c r="FK29" s="1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174" s="2" customFormat="1" ht="9.75" customHeight="1">
      <c r="A30" s="6" t="s">
        <v>0</v>
      </c>
      <c r="B30" s="30">
        <v>258568.42</v>
      </c>
      <c r="C30" s="30">
        <v>68787</v>
      </c>
      <c r="D30" s="30">
        <v>45210</v>
      </c>
      <c r="E30" s="30">
        <v>371295.32</v>
      </c>
      <c r="F30" s="30">
        <v>385232.25</v>
      </c>
      <c r="G30" s="30">
        <v>1524.56</v>
      </c>
      <c r="H30" s="30">
        <v>48530.05</v>
      </c>
      <c r="I30" s="30">
        <v>40345</v>
      </c>
      <c r="J30" s="30">
        <v>33297</v>
      </c>
      <c r="K30" s="30">
        <v>121288</v>
      </c>
      <c r="L30" s="7">
        <f>((K30/J30)-1)*100</f>
        <v>264.261044538547</v>
      </c>
      <c r="M30" s="1"/>
      <c r="N30" s="8"/>
      <c r="O30" s="8"/>
      <c r="P30" s="8"/>
      <c r="Q30" s="8"/>
      <c r="R30" s="8"/>
      <c r="S30" s="8"/>
      <c r="T30" s="8"/>
      <c r="U30" s="8"/>
      <c r="V30" s="8"/>
      <c r="W30" s="7"/>
      <c r="X30" s="1"/>
      <c r="Y30" s="8"/>
      <c r="Z30" s="8"/>
      <c r="AA30" s="8"/>
      <c r="AB30" s="8"/>
      <c r="AC30" s="8"/>
      <c r="AD30" s="8"/>
      <c r="AE30" s="8"/>
      <c r="AF30" s="8"/>
      <c r="AG30" s="8"/>
      <c r="AH30" s="7"/>
      <c r="AI30" s="1"/>
      <c r="AJ30" s="8"/>
      <c r="AK30" s="8"/>
      <c r="AL30" s="8"/>
      <c r="AM30" s="8"/>
      <c r="AN30" s="8"/>
      <c r="AO30" s="8"/>
      <c r="AP30" s="8"/>
      <c r="AQ30" s="8"/>
      <c r="AR30" s="8"/>
      <c r="AS30" s="7"/>
      <c r="AT30" s="1"/>
      <c r="AU30" s="8"/>
      <c r="AV30" s="8"/>
      <c r="AW30" s="8"/>
      <c r="AX30" s="8"/>
      <c r="AY30" s="8"/>
      <c r="AZ30" s="8"/>
      <c r="BA30" s="8"/>
      <c r="BB30" s="8"/>
      <c r="BC30" s="8"/>
      <c r="BD30" s="7"/>
      <c r="BE30" s="1"/>
      <c r="BF30" s="8"/>
      <c r="BG30" s="8"/>
      <c r="BH30" s="8"/>
      <c r="BI30" s="8"/>
      <c r="BJ30" s="8"/>
      <c r="BK30" s="8"/>
      <c r="BL30" s="8"/>
      <c r="BM30" s="8"/>
      <c r="BN30" s="8"/>
      <c r="BO30" s="7"/>
      <c r="BP30" s="1"/>
      <c r="BQ30" s="8"/>
      <c r="BR30" s="8"/>
      <c r="BS30" s="8"/>
      <c r="BT30" s="8"/>
      <c r="BU30" s="8"/>
      <c r="BV30" s="8"/>
      <c r="BW30" s="8"/>
      <c r="BX30" s="8"/>
      <c r="BY30" s="8"/>
      <c r="BZ30" s="7"/>
      <c r="CA30" s="1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1"/>
      <c r="CM30" s="8"/>
      <c r="CN30" s="8"/>
      <c r="CO30" s="8"/>
      <c r="CP30" s="8"/>
      <c r="CQ30" s="8"/>
      <c r="CR30" s="8"/>
      <c r="CS30" s="8"/>
      <c r="CT30" s="8"/>
      <c r="CU30" s="8"/>
      <c r="CV30" s="7"/>
      <c r="CW30" s="1"/>
      <c r="CX30" s="8"/>
      <c r="CY30" s="8"/>
      <c r="CZ30" s="8"/>
      <c r="DA30" s="8"/>
      <c r="DB30" s="8"/>
      <c r="DC30" s="8"/>
      <c r="DD30" s="8"/>
      <c r="DE30" s="8"/>
      <c r="DF30" s="8"/>
      <c r="DG30" s="7"/>
      <c r="DH30" s="1"/>
      <c r="DI30" s="8"/>
      <c r="DJ30" s="8"/>
      <c r="DK30" s="8"/>
      <c r="DL30" s="8"/>
      <c r="DM30" s="8"/>
      <c r="DN30" s="8"/>
      <c r="DO30" s="8"/>
      <c r="DP30" s="8"/>
      <c r="DQ30" s="8"/>
      <c r="DR30" s="7"/>
      <c r="DS30" s="1"/>
      <c r="DT30" s="8"/>
      <c r="DU30" s="8"/>
      <c r="DV30" s="8"/>
      <c r="DW30" s="8"/>
      <c r="DX30" s="8"/>
      <c r="DY30" s="8"/>
      <c r="DZ30" s="8"/>
      <c r="EA30" s="8"/>
      <c r="EB30" s="8"/>
      <c r="EC30" s="7"/>
      <c r="ED30" s="1"/>
      <c r="EE30" s="8"/>
      <c r="EF30" s="8"/>
      <c r="EG30" s="8"/>
      <c r="EH30" s="8"/>
      <c r="EI30" s="8"/>
      <c r="EJ30" s="8"/>
      <c r="EK30" s="8"/>
      <c r="EL30" s="8"/>
      <c r="EM30" s="8"/>
      <c r="EN30" s="7"/>
      <c r="EO30" s="1"/>
      <c r="EP30" s="8"/>
      <c r="EQ30" s="8"/>
      <c r="ER30" s="8"/>
      <c r="ES30" s="8"/>
      <c r="ET30" s="8"/>
      <c r="EU30" s="8"/>
      <c r="EV30" s="8"/>
      <c r="EW30" s="8"/>
      <c r="EX30" s="8"/>
      <c r="EY30" s="7"/>
      <c r="EZ30" s="1"/>
      <c r="FA30" s="8"/>
      <c r="FB30" s="8"/>
      <c r="FC30" s="8"/>
      <c r="FD30" s="8"/>
      <c r="FE30" s="8"/>
      <c r="FF30" s="8"/>
      <c r="FG30" s="8"/>
      <c r="FH30" s="8"/>
      <c r="FI30" s="8"/>
      <c r="FJ30" s="7"/>
      <c r="FK30" s="1"/>
      <c r="FL30" s="8"/>
      <c r="FM30" s="8"/>
      <c r="FN30" s="8"/>
      <c r="FO30" s="8"/>
      <c r="FP30" s="8"/>
      <c r="FQ30" s="8"/>
      <c r="FR30" s="8"/>
    </row>
    <row r="31" spans="1:12" s="2" customFormat="1" ht="6" customHeight="1">
      <c r="A31" s="6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7"/>
    </row>
    <row r="32" spans="1:12" s="2" customFormat="1" ht="9.75" customHeight="1">
      <c r="A32" s="6" t="s">
        <v>7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7" t="s">
        <v>3</v>
      </c>
    </row>
    <row r="33" spans="1:12" s="2" customFormat="1" ht="6" customHeight="1">
      <c r="A33" s="6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7"/>
    </row>
    <row r="34" spans="1:12" s="2" customFormat="1" ht="9.75" customHeight="1">
      <c r="A34" s="6" t="s">
        <v>1</v>
      </c>
      <c r="B34" s="30">
        <v>234044.81</v>
      </c>
      <c r="C34" s="30">
        <v>48050</v>
      </c>
      <c r="D34" s="30">
        <v>169020</v>
      </c>
      <c r="E34" s="30">
        <v>371455.32</v>
      </c>
      <c r="F34" s="30">
        <v>385232.25</v>
      </c>
      <c r="G34" s="30">
        <v>134158.8</v>
      </c>
      <c r="H34" s="30">
        <v>40717.05</v>
      </c>
      <c r="I34" s="30">
        <v>44802</v>
      </c>
      <c r="J34" s="30">
        <v>33261</v>
      </c>
      <c r="K34" s="30">
        <v>98908</v>
      </c>
      <c r="L34" s="7">
        <f>((K34/J34)-1)*100</f>
        <v>197.3692913622561</v>
      </c>
    </row>
    <row r="35" spans="1:12" s="2" customFormat="1" ht="6" customHeight="1">
      <c r="A35" s="6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7"/>
    </row>
    <row r="36" spans="1:12" s="2" customFormat="1" ht="9.75" customHeight="1">
      <c r="A36" s="6" t="s">
        <v>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643</v>
      </c>
      <c r="J36" s="1">
        <v>0</v>
      </c>
      <c r="K36" s="1">
        <v>0</v>
      </c>
      <c r="L36" s="27" t="s">
        <v>3</v>
      </c>
    </row>
    <row r="37" spans="1:12" s="2" customFormat="1" ht="6" customHeight="1">
      <c r="A37" s="6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7"/>
    </row>
    <row r="38" spans="1:12" s="2" customFormat="1" ht="6" customHeight="1">
      <c r="A38" s="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7"/>
    </row>
    <row r="39" spans="1:12" s="2" customFormat="1" ht="6" customHeight="1">
      <c r="A39" s="6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7"/>
    </row>
    <row r="40" spans="1:12" s="2" customFormat="1" ht="9.75" customHeight="1">
      <c r="A40" s="28" t="s">
        <v>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7"/>
    </row>
    <row r="41" spans="1:12" s="2" customFormat="1" ht="6" customHeight="1">
      <c r="A41" s="6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7"/>
    </row>
    <row r="42" spans="1:12" s="2" customFormat="1" ht="9" customHeight="1">
      <c r="A42" s="6" t="s">
        <v>2</v>
      </c>
      <c r="B42" s="30">
        <v>0</v>
      </c>
      <c r="C42" s="30">
        <v>0</v>
      </c>
      <c r="D42" s="30">
        <v>835.15</v>
      </c>
      <c r="E42" s="30">
        <v>1088</v>
      </c>
      <c r="F42" s="30">
        <v>2309.3</v>
      </c>
      <c r="G42" s="30">
        <v>1727.95</v>
      </c>
      <c r="H42" s="30">
        <v>5235</v>
      </c>
      <c r="I42" s="30">
        <v>5530</v>
      </c>
      <c r="J42" s="30">
        <v>6066.5</v>
      </c>
      <c r="K42" s="30">
        <v>0</v>
      </c>
      <c r="L42" s="27" t="s">
        <v>3</v>
      </c>
    </row>
    <row r="43" spans="1:12" s="2" customFormat="1" ht="6" customHeight="1">
      <c r="A43" s="6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7"/>
    </row>
    <row r="44" spans="1:12" s="2" customFormat="1" ht="9.75" customHeight="1">
      <c r="A44" s="6" t="s">
        <v>0</v>
      </c>
      <c r="B44" s="30">
        <v>0</v>
      </c>
      <c r="C44" s="30">
        <v>156138.1</v>
      </c>
      <c r="D44" s="30">
        <v>123893.6</v>
      </c>
      <c r="E44" s="30">
        <v>1196</v>
      </c>
      <c r="F44" s="30">
        <v>1012</v>
      </c>
      <c r="G44" s="30">
        <v>1537.4</v>
      </c>
      <c r="H44" s="30">
        <v>2182</v>
      </c>
      <c r="I44" s="30">
        <v>0</v>
      </c>
      <c r="J44" s="30">
        <v>0</v>
      </c>
      <c r="K44" s="30">
        <v>0</v>
      </c>
      <c r="L44" s="27" t="s">
        <v>3</v>
      </c>
    </row>
    <row r="45" spans="1:12" s="2" customFormat="1" ht="6" customHeight="1">
      <c r="A45" s="6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7"/>
    </row>
    <row r="46" spans="1:12" s="2" customFormat="1" ht="9.75" customHeight="1">
      <c r="A46" s="6" t="s">
        <v>7</v>
      </c>
      <c r="B46" s="30">
        <v>0</v>
      </c>
      <c r="C46" s="30">
        <v>893541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27" t="s">
        <v>3</v>
      </c>
    </row>
    <row r="47" spans="1:12" s="2" customFormat="1" ht="6" customHeight="1">
      <c r="A47" s="6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7"/>
    </row>
    <row r="48" spans="1:12" s="2" customFormat="1" ht="9.75" customHeight="1">
      <c r="A48" s="6" t="s">
        <v>1</v>
      </c>
      <c r="B48" s="30">
        <v>0</v>
      </c>
      <c r="C48" s="30">
        <v>707164.1</v>
      </c>
      <c r="D48" s="30">
        <v>111868</v>
      </c>
      <c r="E48" s="30">
        <v>1240</v>
      </c>
      <c r="F48" s="30">
        <v>1012</v>
      </c>
      <c r="G48" s="30">
        <v>1537.4</v>
      </c>
      <c r="H48" s="30">
        <v>576</v>
      </c>
      <c r="I48" s="30">
        <v>0</v>
      </c>
      <c r="J48" s="30">
        <v>0</v>
      </c>
      <c r="K48" s="30">
        <v>0</v>
      </c>
      <c r="L48" s="27" t="s">
        <v>3</v>
      </c>
    </row>
    <row r="49" spans="1:12" s="2" customFormat="1" ht="6" customHeight="1">
      <c r="A49" s="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27"/>
    </row>
    <row r="50" spans="1:12" s="2" customFormat="1" ht="9.75" customHeight="1">
      <c r="A50" s="6" t="s">
        <v>9</v>
      </c>
      <c r="B50" s="1">
        <v>0</v>
      </c>
      <c r="C50" s="29">
        <v>1136880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7" t="s">
        <v>3</v>
      </c>
    </row>
    <row r="51" spans="1:12" s="2" customFormat="1" ht="6" customHeight="1">
      <c r="A51" s="9"/>
      <c r="B51" s="10"/>
      <c r="C51" s="10"/>
      <c r="D51" s="10"/>
      <c r="E51" s="10"/>
      <c r="F51" s="10"/>
      <c r="G51" s="10"/>
      <c r="H51" s="11"/>
      <c r="I51" s="12"/>
      <c r="J51" s="12"/>
      <c r="K51" s="12"/>
      <c r="L51" s="10"/>
    </row>
    <row r="52" spans="1:12" s="2" customFormat="1" ht="9">
      <c r="A52" s="6" t="s">
        <v>14</v>
      </c>
      <c r="B52" s="20"/>
      <c r="C52" s="20"/>
      <c r="D52" s="20"/>
      <c r="E52" s="20"/>
      <c r="F52" s="20"/>
      <c r="G52" s="19"/>
      <c r="H52" s="21"/>
      <c r="I52" s="22"/>
      <c r="J52" s="22"/>
      <c r="K52" s="22"/>
      <c r="L52" s="19"/>
    </row>
    <row r="53" spans="2:12" s="2" customFormat="1" ht="9">
      <c r="B53" s="23"/>
      <c r="C53" s="20"/>
      <c r="D53" s="20"/>
      <c r="E53" s="20"/>
      <c r="F53" s="20"/>
      <c r="G53" s="20"/>
      <c r="H53" s="24"/>
      <c r="I53" s="25"/>
      <c r="J53" s="25"/>
      <c r="K53" s="25"/>
      <c r="L53" s="23"/>
    </row>
    <row r="54" spans="2:12" s="2" customFormat="1" ht="9">
      <c r="B54" s="23"/>
      <c r="C54" s="20"/>
      <c r="D54" s="20"/>
      <c r="E54" s="20"/>
      <c r="F54" s="20"/>
      <c r="G54" s="20"/>
      <c r="H54" s="24"/>
      <c r="I54" s="25"/>
      <c r="J54" s="25"/>
      <c r="K54" s="25"/>
      <c r="L54" s="23"/>
    </row>
    <row r="55" spans="1:12" s="2" customFormat="1" ht="9">
      <c r="A55" s="3"/>
      <c r="B55" s="23"/>
      <c r="C55" s="23"/>
      <c r="D55" s="23"/>
      <c r="E55" s="23"/>
      <c r="F55" s="23"/>
      <c r="G55" s="23"/>
      <c r="H55" s="26"/>
      <c r="I55" s="25"/>
      <c r="J55" s="25"/>
      <c r="K55" s="25"/>
      <c r="L55" s="23"/>
    </row>
    <row r="56" spans="1:12" s="2" customFormat="1" ht="9">
      <c r="A56" s="3"/>
      <c r="B56" s="23"/>
      <c r="C56" s="23"/>
      <c r="D56" s="23"/>
      <c r="E56" s="23"/>
      <c r="F56" s="23"/>
      <c r="G56" s="23"/>
      <c r="H56" s="26"/>
      <c r="I56" s="25"/>
      <c r="J56" s="25"/>
      <c r="K56" s="25"/>
      <c r="L56" s="23"/>
    </row>
    <row r="57" spans="1:11" s="2" customFormat="1" ht="9">
      <c r="A57" s="3"/>
      <c r="H57" s="4"/>
      <c r="I57" s="1"/>
      <c r="J57" s="1"/>
      <c r="K57" s="1"/>
    </row>
    <row r="58" spans="1:11" s="2" customFormat="1" ht="9">
      <c r="A58" s="3"/>
      <c r="B58" s="1"/>
      <c r="C58" s="8"/>
      <c r="D58" s="8"/>
      <c r="E58" s="8"/>
      <c r="F58" s="8"/>
      <c r="G58" s="8"/>
      <c r="H58" s="8"/>
      <c r="I58" s="8"/>
      <c r="J58" s="8"/>
      <c r="K58" s="8"/>
    </row>
    <row r="59" spans="1:11" s="2" customFormat="1" ht="9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2" customFormat="1" ht="9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2" customFormat="1" ht="9">
      <c r="A61" s="3"/>
    </row>
    <row r="62" spans="1:11" s="2" customFormat="1" ht="9">
      <c r="A62" s="3"/>
      <c r="H62" s="4"/>
      <c r="I62" s="1"/>
      <c r="J62" s="1"/>
      <c r="K62" s="1"/>
    </row>
    <row r="63" spans="1:11" s="2" customFormat="1" ht="9">
      <c r="A63" s="3"/>
      <c r="H63" s="4"/>
      <c r="I63" s="1"/>
      <c r="J63" s="1"/>
      <c r="K63" s="1"/>
    </row>
    <row r="64" spans="1:11" s="2" customFormat="1" ht="9">
      <c r="A64" s="3"/>
      <c r="H64" s="4"/>
      <c r="I64" s="1"/>
      <c r="J64" s="1"/>
      <c r="K64" s="1"/>
    </row>
    <row r="65" spans="1:11" s="2" customFormat="1" ht="9">
      <c r="A65" s="3"/>
      <c r="H65" s="4"/>
      <c r="I65" s="1"/>
      <c r="J65" s="1"/>
      <c r="K65" s="1"/>
    </row>
    <row r="66" spans="1:11" s="2" customFormat="1" ht="9">
      <c r="A66" s="3"/>
      <c r="H66" s="4"/>
      <c r="I66" s="1"/>
      <c r="J66" s="1"/>
      <c r="K66" s="1"/>
    </row>
    <row r="67" spans="1:11" s="2" customFormat="1" ht="9">
      <c r="A67" s="3"/>
      <c r="H67" s="4"/>
      <c r="I67" s="1"/>
      <c r="J67" s="1"/>
      <c r="K67" s="1"/>
    </row>
    <row r="68" spans="1:11" s="2" customFormat="1" ht="9">
      <c r="A68" s="3"/>
      <c r="H68" s="4"/>
      <c r="I68" s="1"/>
      <c r="J68" s="1"/>
      <c r="K68" s="1"/>
    </row>
    <row r="69" spans="1:11" s="2" customFormat="1" ht="9">
      <c r="A69" s="3"/>
      <c r="H69" s="4"/>
      <c r="I69" s="1"/>
      <c r="J69" s="1"/>
      <c r="K69" s="1"/>
    </row>
    <row r="70" spans="1:11" s="2" customFormat="1" ht="9">
      <c r="A70" s="3"/>
      <c r="H70" s="4"/>
      <c r="I70" s="1"/>
      <c r="J70" s="1"/>
      <c r="K70" s="1"/>
    </row>
    <row r="71" spans="1:11" s="2" customFormat="1" ht="9">
      <c r="A71" s="3"/>
      <c r="H71" s="4"/>
      <c r="I71" s="1"/>
      <c r="J71" s="1"/>
      <c r="K71" s="1"/>
    </row>
    <row r="72" spans="1:11" s="2" customFormat="1" ht="9">
      <c r="A72" s="3"/>
      <c r="H72" s="4"/>
      <c r="I72" s="1"/>
      <c r="J72" s="1"/>
      <c r="K72" s="1"/>
    </row>
    <row r="73" spans="1:11" s="2" customFormat="1" ht="9">
      <c r="A73" s="3"/>
      <c r="H73" s="4"/>
      <c r="I73" s="1"/>
      <c r="J73" s="1"/>
      <c r="K73" s="1"/>
    </row>
    <row r="74" spans="1:11" s="2" customFormat="1" ht="9">
      <c r="A74" s="3"/>
      <c r="H74" s="4"/>
      <c r="I74" s="1"/>
      <c r="J74" s="1"/>
      <c r="K74" s="1"/>
    </row>
    <row r="75" spans="1:11" s="2" customFormat="1" ht="9">
      <c r="A75" s="3"/>
      <c r="H75" s="4"/>
      <c r="I75" s="1"/>
      <c r="J75" s="1"/>
      <c r="K75" s="1"/>
    </row>
    <row r="76" spans="1:11" s="2" customFormat="1" ht="9">
      <c r="A76" s="3"/>
      <c r="H76" s="4"/>
      <c r="I76" s="1"/>
      <c r="J76" s="1"/>
      <c r="K76" s="1"/>
    </row>
    <row r="77" spans="1:11" s="2" customFormat="1" ht="9">
      <c r="A77" s="3"/>
      <c r="H77" s="4"/>
      <c r="I77" s="1"/>
      <c r="J77" s="1"/>
      <c r="K77" s="1"/>
    </row>
    <row r="78" spans="1:11" s="2" customFormat="1" ht="9">
      <c r="A78" s="3"/>
      <c r="H78" s="4"/>
      <c r="I78" s="1"/>
      <c r="J78" s="1"/>
      <c r="K78" s="1"/>
    </row>
    <row r="79" spans="1:11" s="2" customFormat="1" ht="9">
      <c r="A79" s="3"/>
      <c r="H79" s="4"/>
      <c r="I79" s="1"/>
      <c r="J79" s="1"/>
      <c r="K79" s="1"/>
    </row>
    <row r="80" spans="1:11" s="2" customFormat="1" ht="9">
      <c r="A80" s="3"/>
      <c r="H80" s="4"/>
      <c r="I80" s="1"/>
      <c r="J80" s="1"/>
      <c r="K80" s="1"/>
    </row>
    <row r="81" spans="1:11" s="2" customFormat="1" ht="9">
      <c r="A81" s="3"/>
      <c r="H81" s="4"/>
      <c r="I81" s="1"/>
      <c r="J81" s="1"/>
      <c r="K81" s="1"/>
    </row>
    <row r="82" spans="1:11" s="2" customFormat="1" ht="9">
      <c r="A82" s="3"/>
      <c r="H82" s="4"/>
      <c r="I82" s="1"/>
      <c r="J82" s="1"/>
      <c r="K82" s="1"/>
    </row>
    <row r="83" spans="1:11" s="2" customFormat="1" ht="9">
      <c r="A83" s="3"/>
      <c r="H83" s="4"/>
      <c r="I83" s="1"/>
      <c r="J83" s="1"/>
      <c r="K83" s="1"/>
    </row>
    <row r="84" spans="1:11" s="2" customFormat="1" ht="9">
      <c r="A84" s="3"/>
      <c r="H84" s="4"/>
      <c r="I84" s="1"/>
      <c r="J84" s="1"/>
      <c r="K84" s="1"/>
    </row>
    <row r="85" spans="1:11" s="2" customFormat="1" ht="9">
      <c r="A85" s="3"/>
      <c r="H85" s="4"/>
      <c r="I85" s="1"/>
      <c r="J85" s="1"/>
      <c r="K85" s="1"/>
    </row>
    <row r="86" spans="1:11" s="2" customFormat="1" ht="9">
      <c r="A86" s="3"/>
      <c r="H86" s="4"/>
      <c r="I86" s="1"/>
      <c r="J86" s="1"/>
      <c r="K86" s="1"/>
    </row>
    <row r="87" spans="1:11" s="2" customFormat="1" ht="9">
      <c r="A87" s="3"/>
      <c r="H87" s="4"/>
      <c r="I87" s="1"/>
      <c r="J87" s="1"/>
      <c r="K87" s="1"/>
    </row>
    <row r="88" spans="1:11" s="2" customFormat="1" ht="9">
      <c r="A88" s="3"/>
      <c r="H88" s="4"/>
      <c r="I88" s="1"/>
      <c r="J88" s="1"/>
      <c r="K88" s="1"/>
    </row>
    <row r="89" spans="1:11" s="2" customFormat="1" ht="9">
      <c r="A89" s="3"/>
      <c r="H89" s="4"/>
      <c r="I89" s="1"/>
      <c r="J89" s="1"/>
      <c r="K89" s="1"/>
    </row>
    <row r="90" spans="1:11" s="2" customFormat="1" ht="9">
      <c r="A90" s="3"/>
      <c r="H90" s="4"/>
      <c r="I90" s="1"/>
      <c r="J90" s="1"/>
      <c r="K90" s="1"/>
    </row>
    <row r="91" spans="1:11" s="2" customFormat="1" ht="9">
      <c r="A91" s="3"/>
      <c r="H91" s="4"/>
      <c r="I91" s="1"/>
      <c r="J91" s="1"/>
      <c r="K91" s="1"/>
    </row>
    <row r="92" spans="1:11" s="2" customFormat="1" ht="9">
      <c r="A92" s="3"/>
      <c r="H92" s="4"/>
      <c r="I92" s="1"/>
      <c r="J92" s="1"/>
      <c r="K92" s="1"/>
    </row>
    <row r="93" spans="1:11" s="2" customFormat="1" ht="9">
      <c r="A93" s="3"/>
      <c r="H93" s="4"/>
      <c r="I93" s="1"/>
      <c r="J93" s="1"/>
      <c r="K93" s="1"/>
    </row>
    <row r="94" spans="1:11" s="2" customFormat="1" ht="9">
      <c r="A94" s="3"/>
      <c r="H94" s="4"/>
      <c r="I94" s="1"/>
      <c r="J94" s="1"/>
      <c r="K94" s="1"/>
    </row>
    <row r="95" spans="1:11" s="2" customFormat="1" ht="9">
      <c r="A95" s="3"/>
      <c r="H95" s="4"/>
      <c r="I95" s="1"/>
      <c r="J95" s="1"/>
      <c r="K95" s="1"/>
    </row>
    <row r="96" spans="1:11" s="2" customFormat="1" ht="9">
      <c r="A96" s="3"/>
      <c r="H96" s="4"/>
      <c r="I96" s="1"/>
      <c r="J96" s="1"/>
      <c r="K96" s="1"/>
    </row>
    <row r="97" spans="1:11" s="2" customFormat="1" ht="9">
      <c r="A97" s="3"/>
      <c r="H97" s="4"/>
      <c r="I97" s="1"/>
      <c r="J97" s="1"/>
      <c r="K97" s="1"/>
    </row>
    <row r="98" spans="1:11" s="2" customFormat="1" ht="9">
      <c r="A98" s="3"/>
      <c r="H98" s="4"/>
      <c r="I98" s="1"/>
      <c r="J98" s="1"/>
      <c r="K98" s="1"/>
    </row>
    <row r="99" spans="1:11" s="2" customFormat="1" ht="9">
      <c r="A99" s="3"/>
      <c r="H99" s="4"/>
      <c r="I99" s="1"/>
      <c r="J99" s="1"/>
      <c r="K99" s="1"/>
    </row>
    <row r="100" spans="1:11" s="2" customFormat="1" ht="9">
      <c r="A100" s="3"/>
      <c r="H100" s="4"/>
      <c r="I100" s="1"/>
      <c r="J100" s="1"/>
      <c r="K100" s="1"/>
    </row>
    <row r="101" spans="1:11" s="2" customFormat="1" ht="9">
      <c r="A101" s="3"/>
      <c r="H101" s="4"/>
      <c r="I101" s="1"/>
      <c r="J101" s="1"/>
      <c r="K101" s="1"/>
    </row>
    <row r="102" spans="1:11" s="2" customFormat="1" ht="9">
      <c r="A102" s="3"/>
      <c r="H102" s="4"/>
      <c r="I102" s="1"/>
      <c r="J102" s="1"/>
      <c r="K102" s="1"/>
    </row>
    <row r="103" spans="1:11" s="2" customFormat="1" ht="9">
      <c r="A103" s="3"/>
      <c r="H103" s="4"/>
      <c r="I103" s="1"/>
      <c r="J103" s="1"/>
      <c r="K103" s="1"/>
    </row>
    <row r="104" spans="1:11" s="2" customFormat="1" ht="9">
      <c r="A104" s="3"/>
      <c r="H104" s="4"/>
      <c r="I104" s="1"/>
      <c r="J104" s="1"/>
      <c r="K104" s="1"/>
    </row>
    <row r="105" spans="1:11" s="2" customFormat="1" ht="9">
      <c r="A105" s="3"/>
      <c r="H105" s="4"/>
      <c r="I105" s="1"/>
      <c r="J105" s="1"/>
      <c r="K105" s="1"/>
    </row>
    <row r="106" spans="1:11" s="2" customFormat="1" ht="9">
      <c r="A106" s="3"/>
      <c r="H106" s="4"/>
      <c r="I106" s="1"/>
      <c r="J106" s="1"/>
      <c r="K106" s="1"/>
    </row>
    <row r="107" spans="1:11" s="2" customFormat="1" ht="9">
      <c r="A107" s="3"/>
      <c r="H107" s="4"/>
      <c r="I107" s="1"/>
      <c r="J107" s="1"/>
      <c r="K107" s="1"/>
    </row>
    <row r="108" spans="1:11" s="2" customFormat="1" ht="9">
      <c r="A108" s="3"/>
      <c r="H108" s="4"/>
      <c r="I108" s="1"/>
      <c r="J108" s="1"/>
      <c r="K108" s="1"/>
    </row>
    <row r="109" spans="1:11" s="2" customFormat="1" ht="9">
      <c r="A109" s="3"/>
      <c r="H109" s="4"/>
      <c r="I109" s="1"/>
      <c r="J109" s="1"/>
      <c r="K109" s="1"/>
    </row>
    <row r="110" spans="1:11" s="2" customFormat="1" ht="9">
      <c r="A110" s="3"/>
      <c r="H110" s="4"/>
      <c r="I110" s="1"/>
      <c r="J110" s="1"/>
      <c r="K110" s="1"/>
    </row>
    <row r="111" spans="1:11" s="2" customFormat="1" ht="9">
      <c r="A111" s="3"/>
      <c r="H111" s="4"/>
      <c r="I111" s="1"/>
      <c r="J111" s="1"/>
      <c r="K111" s="1"/>
    </row>
    <row r="112" spans="1:11" s="2" customFormat="1" ht="9">
      <c r="A112" s="3"/>
      <c r="H112" s="4"/>
      <c r="I112" s="1"/>
      <c r="J112" s="1"/>
      <c r="K112" s="1"/>
    </row>
    <row r="113" spans="1:11" s="2" customFormat="1" ht="9">
      <c r="A113" s="3"/>
      <c r="H113" s="4"/>
      <c r="I113" s="1"/>
      <c r="J113" s="1"/>
      <c r="K113" s="1"/>
    </row>
    <row r="114" spans="1:11" s="2" customFormat="1" ht="9">
      <c r="A114" s="3"/>
      <c r="H114" s="4"/>
      <c r="I114" s="1"/>
      <c r="J114" s="1"/>
      <c r="K114" s="1"/>
    </row>
    <row r="115" spans="1:11" s="2" customFormat="1" ht="9">
      <c r="A115" s="3"/>
      <c r="H115" s="4"/>
      <c r="I115" s="1"/>
      <c r="J115" s="1"/>
      <c r="K115" s="1"/>
    </row>
    <row r="116" spans="1:11" s="2" customFormat="1" ht="9">
      <c r="A116" s="3"/>
      <c r="H116" s="4"/>
      <c r="I116" s="1"/>
      <c r="J116" s="1"/>
      <c r="K116" s="1"/>
    </row>
    <row r="117" spans="1:11" s="2" customFormat="1" ht="9">
      <c r="A117" s="3"/>
      <c r="H117" s="4"/>
      <c r="I117" s="1"/>
      <c r="J117" s="1"/>
      <c r="K117" s="1"/>
    </row>
    <row r="118" spans="1:11" s="2" customFormat="1" ht="9">
      <c r="A118" s="3"/>
      <c r="H118" s="4"/>
      <c r="I118" s="1"/>
      <c r="J118" s="1"/>
      <c r="K118" s="1"/>
    </row>
    <row r="119" spans="1:11" s="2" customFormat="1" ht="9">
      <c r="A119" s="3"/>
      <c r="H119" s="4"/>
      <c r="I119" s="1"/>
      <c r="J119" s="1"/>
      <c r="K119" s="1"/>
    </row>
    <row r="120" spans="1:11" s="2" customFormat="1" ht="9">
      <c r="A120" s="3"/>
      <c r="H120" s="4"/>
      <c r="I120" s="1"/>
      <c r="J120" s="1"/>
      <c r="K120" s="1"/>
    </row>
    <row r="121" spans="1:11" s="2" customFormat="1" ht="9">
      <c r="A121" s="3"/>
      <c r="H121" s="4"/>
      <c r="I121" s="1"/>
      <c r="J121" s="1"/>
      <c r="K121" s="1"/>
    </row>
    <row r="122" spans="1:11" s="2" customFormat="1" ht="9">
      <c r="A122" s="3"/>
      <c r="H122" s="4"/>
      <c r="I122" s="1"/>
      <c r="J122" s="1"/>
      <c r="K122" s="1"/>
    </row>
    <row r="123" spans="1:11" s="2" customFormat="1" ht="9">
      <c r="A123" s="3"/>
      <c r="H123" s="4"/>
      <c r="I123" s="1"/>
      <c r="J123" s="1"/>
      <c r="K123" s="1"/>
    </row>
    <row r="124" spans="1:11" s="2" customFormat="1" ht="9">
      <c r="A124" s="3"/>
      <c r="H124" s="4"/>
      <c r="I124" s="1"/>
      <c r="J124" s="1"/>
      <c r="K124" s="1"/>
    </row>
    <row r="125" spans="1:11" s="2" customFormat="1" ht="9">
      <c r="A125" s="3"/>
      <c r="H125" s="4"/>
      <c r="I125" s="1"/>
      <c r="J125" s="1"/>
      <c r="K125" s="1"/>
    </row>
    <row r="126" spans="1:11" s="2" customFormat="1" ht="9">
      <c r="A126" s="3"/>
      <c r="H126" s="4"/>
      <c r="I126" s="1"/>
      <c r="J126" s="1"/>
      <c r="K126" s="1"/>
    </row>
    <row r="127" spans="1:11" s="2" customFormat="1" ht="9">
      <c r="A127" s="3"/>
      <c r="H127" s="4"/>
      <c r="I127" s="1"/>
      <c r="J127" s="1"/>
      <c r="K127" s="1"/>
    </row>
    <row r="128" spans="1:11" s="2" customFormat="1" ht="9">
      <c r="A128" s="3"/>
      <c r="H128" s="4"/>
      <c r="I128" s="1"/>
      <c r="J128" s="1"/>
      <c r="K128" s="1"/>
    </row>
    <row r="129" spans="1:11" s="2" customFormat="1" ht="9">
      <c r="A129" s="3"/>
      <c r="H129" s="4"/>
      <c r="I129" s="1"/>
      <c r="J129" s="1"/>
      <c r="K129" s="1"/>
    </row>
    <row r="130" spans="1:11" s="2" customFormat="1" ht="9">
      <c r="A130" s="3"/>
      <c r="H130" s="4"/>
      <c r="I130" s="1"/>
      <c r="J130" s="1"/>
      <c r="K130" s="1"/>
    </row>
    <row r="131" spans="1:11" s="2" customFormat="1" ht="9">
      <c r="A131" s="3"/>
      <c r="H131" s="4"/>
      <c r="I131" s="1"/>
      <c r="J131" s="1"/>
      <c r="K131" s="1"/>
    </row>
    <row r="132" spans="1:11" s="2" customFormat="1" ht="9">
      <c r="A132" s="3"/>
      <c r="H132" s="4"/>
      <c r="I132" s="1"/>
      <c r="J132" s="1"/>
      <c r="K132" s="1"/>
    </row>
    <row r="133" spans="1:11" s="2" customFormat="1" ht="9">
      <c r="A133" s="3"/>
      <c r="H133" s="4"/>
      <c r="I133" s="1"/>
      <c r="J133" s="1"/>
      <c r="K133" s="1"/>
    </row>
    <row r="134" spans="1:11" s="2" customFormat="1" ht="9">
      <c r="A134" s="3"/>
      <c r="H134" s="4"/>
      <c r="I134" s="1"/>
      <c r="J134" s="1"/>
      <c r="K134" s="1"/>
    </row>
    <row r="135" spans="1:11" s="2" customFormat="1" ht="9">
      <c r="A135" s="3"/>
      <c r="H135" s="4"/>
      <c r="I135" s="1"/>
      <c r="J135" s="1"/>
      <c r="K135" s="1"/>
    </row>
    <row r="136" spans="1:11" s="2" customFormat="1" ht="9">
      <c r="A136" s="3"/>
      <c r="H136" s="4"/>
      <c r="I136" s="1"/>
      <c r="J136" s="1"/>
      <c r="K136" s="1"/>
    </row>
    <row r="137" spans="1:11" s="2" customFormat="1" ht="9">
      <c r="A137" s="3"/>
      <c r="H137" s="4"/>
      <c r="I137" s="1"/>
      <c r="J137" s="1"/>
      <c r="K137" s="1"/>
    </row>
    <row r="138" spans="1:11" s="2" customFormat="1" ht="9">
      <c r="A138" s="3"/>
      <c r="H138" s="4"/>
      <c r="I138" s="1"/>
      <c r="J138" s="1"/>
      <c r="K138" s="1"/>
    </row>
    <row r="139" spans="1:11" s="2" customFormat="1" ht="9">
      <c r="A139" s="3"/>
      <c r="H139" s="4"/>
      <c r="I139" s="1"/>
      <c r="J139" s="1"/>
      <c r="K139" s="1"/>
    </row>
    <row r="140" spans="1:11" s="2" customFormat="1" ht="9">
      <c r="A140" s="3"/>
      <c r="H140" s="4"/>
      <c r="I140" s="1"/>
      <c r="J140" s="1"/>
      <c r="K140" s="1"/>
    </row>
    <row r="141" spans="1:11" s="2" customFormat="1" ht="9">
      <c r="A141" s="3"/>
      <c r="H141" s="4"/>
      <c r="I141" s="1"/>
      <c r="J141" s="1"/>
      <c r="K141" s="1"/>
    </row>
    <row r="142" spans="1:11" s="2" customFormat="1" ht="9">
      <c r="A142" s="3"/>
      <c r="H142" s="4"/>
      <c r="I142" s="1"/>
      <c r="J142" s="1"/>
      <c r="K142" s="1"/>
    </row>
    <row r="143" spans="1:11" s="2" customFormat="1" ht="9">
      <c r="A143" s="3"/>
      <c r="H143" s="4"/>
      <c r="I143" s="1"/>
      <c r="J143" s="1"/>
      <c r="K143" s="1"/>
    </row>
    <row r="144" spans="1:11" s="2" customFormat="1" ht="9">
      <c r="A144" s="3"/>
      <c r="H144" s="4"/>
      <c r="I144" s="1"/>
      <c r="J144" s="1"/>
      <c r="K144" s="1"/>
    </row>
    <row r="145" spans="1:11" s="2" customFormat="1" ht="9">
      <c r="A145" s="3"/>
      <c r="H145" s="4"/>
      <c r="I145" s="1"/>
      <c r="J145" s="1"/>
      <c r="K145" s="1"/>
    </row>
    <row r="146" spans="1:11" s="2" customFormat="1" ht="9">
      <c r="A146" s="3"/>
      <c r="H146" s="4"/>
      <c r="I146" s="1"/>
      <c r="J146" s="1"/>
      <c r="K146" s="1"/>
    </row>
    <row r="147" spans="1:11" s="2" customFormat="1" ht="9">
      <c r="A147" s="3"/>
      <c r="H147" s="4"/>
      <c r="I147" s="1"/>
      <c r="J147" s="1"/>
      <c r="K147" s="1"/>
    </row>
    <row r="148" spans="1:11" s="2" customFormat="1" ht="9">
      <c r="A148" s="3"/>
      <c r="H148" s="4"/>
      <c r="I148" s="1"/>
      <c r="J148" s="1"/>
      <c r="K148" s="1"/>
    </row>
    <row r="149" spans="1:11" s="2" customFormat="1" ht="9">
      <c r="A149" s="3"/>
      <c r="H149" s="4"/>
      <c r="I149" s="1"/>
      <c r="J149" s="1"/>
      <c r="K149" s="1"/>
    </row>
    <row r="150" spans="1:11" s="2" customFormat="1" ht="9">
      <c r="A150" s="3"/>
      <c r="H150" s="4"/>
      <c r="I150" s="1"/>
      <c r="J150" s="1"/>
      <c r="K150" s="1"/>
    </row>
    <row r="151" spans="1:11" s="2" customFormat="1" ht="9">
      <c r="A151" s="3"/>
      <c r="H151" s="4"/>
      <c r="I151" s="1"/>
      <c r="J151" s="1"/>
      <c r="K151" s="1"/>
    </row>
    <row r="152" spans="1:11" s="2" customFormat="1" ht="9">
      <c r="A152" s="3"/>
      <c r="H152" s="4"/>
      <c r="I152" s="1"/>
      <c r="J152" s="1"/>
      <c r="K152" s="1"/>
    </row>
    <row r="153" spans="1:11" s="2" customFormat="1" ht="9">
      <c r="A153" s="3"/>
      <c r="H153" s="4"/>
      <c r="I153" s="1"/>
      <c r="J153" s="1"/>
      <c r="K153" s="1"/>
    </row>
    <row r="154" spans="1:11" s="2" customFormat="1" ht="9">
      <c r="A154" s="3"/>
      <c r="H154" s="4"/>
      <c r="I154" s="1"/>
      <c r="J154" s="1"/>
      <c r="K154" s="1"/>
    </row>
    <row r="155" spans="1:11" s="2" customFormat="1" ht="9">
      <c r="A155" s="3"/>
      <c r="H155" s="4"/>
      <c r="I155" s="1"/>
      <c r="J155" s="1"/>
      <c r="K155" s="1"/>
    </row>
    <row r="156" spans="1:11" s="2" customFormat="1" ht="9">
      <c r="A156" s="3"/>
      <c r="H156" s="4"/>
      <c r="I156" s="1"/>
      <c r="J156" s="1"/>
      <c r="K156" s="1"/>
    </row>
    <row r="157" spans="1:11" s="2" customFormat="1" ht="9">
      <c r="A157" s="3"/>
      <c r="H157" s="4"/>
      <c r="I157" s="1"/>
      <c r="J157" s="1"/>
      <c r="K157" s="1"/>
    </row>
    <row r="158" spans="1:11" s="2" customFormat="1" ht="9">
      <c r="A158" s="3"/>
      <c r="H158" s="4"/>
      <c r="I158" s="1"/>
      <c r="J158" s="1"/>
      <c r="K158" s="1"/>
    </row>
    <row r="159" spans="1:11" s="2" customFormat="1" ht="9">
      <c r="A159" s="3"/>
      <c r="H159" s="4"/>
      <c r="I159" s="1"/>
      <c r="J159" s="1"/>
      <c r="K159" s="1"/>
    </row>
    <row r="160" spans="1:11" s="2" customFormat="1" ht="9">
      <c r="A160" s="3"/>
      <c r="H160" s="4"/>
      <c r="I160" s="1"/>
      <c r="J160" s="1"/>
      <c r="K160" s="1"/>
    </row>
    <row r="161" spans="1:11" s="2" customFormat="1" ht="9">
      <c r="A161" s="3"/>
      <c r="H161" s="4"/>
      <c r="I161" s="1"/>
      <c r="J161" s="1"/>
      <c r="K161" s="1"/>
    </row>
    <row r="162" spans="1:11" s="2" customFormat="1" ht="9">
      <c r="A162" s="3"/>
      <c r="H162" s="4"/>
      <c r="I162" s="1"/>
      <c r="J162" s="1"/>
      <c r="K162" s="1"/>
    </row>
    <row r="163" spans="1:11" s="2" customFormat="1" ht="9">
      <c r="A163" s="3"/>
      <c r="H163" s="4"/>
      <c r="I163" s="1"/>
      <c r="J163" s="1"/>
      <c r="K163" s="1"/>
    </row>
    <row r="164" spans="1:11" s="2" customFormat="1" ht="9">
      <c r="A164" s="3"/>
      <c r="H164" s="4"/>
      <c r="I164" s="1"/>
      <c r="J164" s="1"/>
      <c r="K164" s="1"/>
    </row>
    <row r="165" spans="1:11" s="2" customFormat="1" ht="9">
      <c r="A165" s="3"/>
      <c r="H165" s="4"/>
      <c r="I165" s="1"/>
      <c r="J165" s="1"/>
      <c r="K165" s="1"/>
    </row>
    <row r="166" spans="1:11" s="2" customFormat="1" ht="9">
      <c r="A166" s="3"/>
      <c r="H166" s="4"/>
      <c r="I166" s="1"/>
      <c r="J166" s="1"/>
      <c r="K166" s="1"/>
    </row>
    <row r="167" spans="1:11" s="2" customFormat="1" ht="9">
      <c r="A167" s="3"/>
      <c r="H167" s="4"/>
      <c r="I167" s="1"/>
      <c r="J167" s="1"/>
      <c r="K167" s="1"/>
    </row>
    <row r="168" spans="1:11" s="2" customFormat="1" ht="9">
      <c r="A168" s="3"/>
      <c r="H168" s="4"/>
      <c r="I168" s="1"/>
      <c r="J168" s="1"/>
      <c r="K168" s="1"/>
    </row>
    <row r="169" spans="1:11" s="2" customFormat="1" ht="9">
      <c r="A169" s="3"/>
      <c r="H169" s="4"/>
      <c r="I169" s="1"/>
      <c r="J169" s="1"/>
      <c r="K169" s="1"/>
    </row>
    <row r="170" spans="1:11" s="2" customFormat="1" ht="9">
      <c r="A170" s="3"/>
      <c r="H170" s="4"/>
      <c r="I170" s="1"/>
      <c r="J170" s="1"/>
      <c r="K170" s="1"/>
    </row>
    <row r="171" spans="1:11" s="2" customFormat="1" ht="9">
      <c r="A171" s="3"/>
      <c r="H171" s="4"/>
      <c r="I171" s="1"/>
      <c r="J171" s="1"/>
      <c r="K171" s="1"/>
    </row>
    <row r="172" spans="1:11" s="2" customFormat="1" ht="9">
      <c r="A172" s="3"/>
      <c r="H172" s="4"/>
      <c r="I172" s="1"/>
      <c r="J172" s="1"/>
      <c r="K172" s="1"/>
    </row>
    <row r="173" spans="1:11" s="2" customFormat="1" ht="9">
      <c r="A173" s="3"/>
      <c r="H173" s="4"/>
      <c r="I173" s="1"/>
      <c r="J173" s="1"/>
      <c r="K173" s="1"/>
    </row>
    <row r="174" spans="1:11" s="2" customFormat="1" ht="9">
      <c r="A174" s="3"/>
      <c r="H174" s="4"/>
      <c r="I174" s="1"/>
      <c r="J174" s="1"/>
      <c r="K174" s="1"/>
    </row>
    <row r="175" spans="1:11" s="2" customFormat="1" ht="9">
      <c r="A175" s="3"/>
      <c r="H175" s="4"/>
      <c r="I175" s="1"/>
      <c r="J175" s="1"/>
      <c r="K175" s="1"/>
    </row>
    <row r="176" spans="1:11" s="2" customFormat="1" ht="9">
      <c r="A176" s="3"/>
      <c r="H176" s="4"/>
      <c r="I176" s="1"/>
      <c r="J176" s="1"/>
      <c r="K176" s="1"/>
    </row>
    <row r="177" spans="1:11" s="2" customFormat="1" ht="9">
      <c r="A177" s="3"/>
      <c r="H177" s="4"/>
      <c r="I177" s="1"/>
      <c r="J177" s="1"/>
      <c r="K177" s="1"/>
    </row>
    <row r="178" spans="1:11" s="2" customFormat="1" ht="9">
      <c r="A178" s="3"/>
      <c r="H178" s="4"/>
      <c r="I178" s="1"/>
      <c r="J178" s="1"/>
      <c r="K178" s="1"/>
    </row>
    <row r="179" spans="1:11" s="2" customFormat="1" ht="9">
      <c r="A179" s="3"/>
      <c r="H179" s="4"/>
      <c r="I179" s="1"/>
      <c r="J179" s="1"/>
      <c r="K179" s="1"/>
    </row>
    <row r="180" spans="1:11" s="2" customFormat="1" ht="9">
      <c r="A180" s="3"/>
      <c r="H180" s="4"/>
      <c r="I180" s="1"/>
      <c r="J180" s="1"/>
      <c r="K180" s="1"/>
    </row>
    <row r="181" spans="1:11" s="2" customFormat="1" ht="9">
      <c r="A181" s="3"/>
      <c r="H181" s="4"/>
      <c r="I181" s="1"/>
      <c r="J181" s="1"/>
      <c r="K181" s="1"/>
    </row>
    <row r="182" spans="1:11" s="2" customFormat="1" ht="9">
      <c r="A182" s="3"/>
      <c r="H182" s="4"/>
      <c r="I182" s="1"/>
      <c r="J182" s="1"/>
      <c r="K182" s="1"/>
    </row>
    <row r="183" spans="1:11" s="2" customFormat="1" ht="9">
      <c r="A183" s="3"/>
      <c r="H183" s="4"/>
      <c r="I183" s="1"/>
      <c r="J183" s="1"/>
      <c r="K183" s="1"/>
    </row>
    <row r="184" spans="1:11" s="2" customFormat="1" ht="9">
      <c r="A184" s="3"/>
      <c r="H184" s="4"/>
      <c r="I184" s="1"/>
      <c r="J184" s="1"/>
      <c r="K184" s="1"/>
    </row>
    <row r="185" spans="1:11" s="2" customFormat="1" ht="9">
      <c r="A185" s="3"/>
      <c r="H185" s="4"/>
      <c r="I185" s="1"/>
      <c r="J185" s="1"/>
      <c r="K185" s="1"/>
    </row>
    <row r="186" spans="1:11" s="2" customFormat="1" ht="9">
      <c r="A186" s="3"/>
      <c r="H186" s="4"/>
      <c r="I186" s="1"/>
      <c r="J186" s="1"/>
      <c r="K186" s="1"/>
    </row>
    <row r="187" spans="1:11" s="2" customFormat="1" ht="9">
      <c r="A187" s="3"/>
      <c r="H187" s="4"/>
      <c r="I187" s="1"/>
      <c r="J187" s="1"/>
      <c r="K187" s="1"/>
    </row>
    <row r="188" spans="1:11" s="2" customFormat="1" ht="9">
      <c r="A188" s="3"/>
      <c r="H188" s="4"/>
      <c r="I188" s="1"/>
      <c r="J188" s="1"/>
      <c r="K188" s="1"/>
    </row>
    <row r="189" spans="1:11" s="2" customFormat="1" ht="9">
      <c r="A189" s="3"/>
      <c r="H189" s="4"/>
      <c r="I189" s="1"/>
      <c r="J189" s="1"/>
      <c r="K189" s="1"/>
    </row>
    <row r="190" spans="1:11" s="2" customFormat="1" ht="9">
      <c r="A190" s="3"/>
      <c r="H190" s="4"/>
      <c r="I190" s="1"/>
      <c r="J190" s="1"/>
      <c r="K190" s="1"/>
    </row>
    <row r="191" spans="1:11" s="2" customFormat="1" ht="9">
      <c r="A191" s="3"/>
      <c r="H191" s="4"/>
      <c r="I191" s="1"/>
      <c r="J191" s="1"/>
      <c r="K191" s="1"/>
    </row>
    <row r="192" spans="1:11" s="2" customFormat="1" ht="9">
      <c r="A192" s="3"/>
      <c r="H192" s="4"/>
      <c r="I192" s="1"/>
      <c r="J192" s="1"/>
      <c r="K192" s="1"/>
    </row>
    <row r="193" spans="1:11" s="2" customFormat="1" ht="9">
      <c r="A193" s="3"/>
      <c r="H193" s="4"/>
      <c r="I193" s="1"/>
      <c r="J193" s="1"/>
      <c r="K193" s="1"/>
    </row>
    <row r="194" spans="1:11" s="2" customFormat="1" ht="9">
      <c r="A194" s="3"/>
      <c r="H194" s="4"/>
      <c r="I194" s="1"/>
      <c r="J194" s="1"/>
      <c r="K194" s="1"/>
    </row>
    <row r="195" spans="1:11" s="2" customFormat="1" ht="9">
      <c r="A195" s="3"/>
      <c r="H195" s="4"/>
      <c r="I195" s="1"/>
      <c r="J195" s="1"/>
      <c r="K195" s="1"/>
    </row>
    <row r="196" spans="1:11" s="2" customFormat="1" ht="9">
      <c r="A196" s="3"/>
      <c r="H196" s="4"/>
      <c r="I196" s="1"/>
      <c r="J196" s="1"/>
      <c r="K196" s="1"/>
    </row>
    <row r="197" spans="1:11" s="2" customFormat="1" ht="9">
      <c r="A197" s="3"/>
      <c r="H197" s="4"/>
      <c r="I197" s="1"/>
      <c r="J197" s="1"/>
      <c r="K197" s="1"/>
    </row>
    <row r="198" spans="1:11" s="2" customFormat="1" ht="9">
      <c r="A198" s="3"/>
      <c r="H198" s="4"/>
      <c r="I198" s="1"/>
      <c r="J198" s="1"/>
      <c r="K198" s="1"/>
    </row>
    <row r="199" spans="1:11" s="2" customFormat="1" ht="9">
      <c r="A199" s="3"/>
      <c r="H199" s="4"/>
      <c r="I199" s="1"/>
      <c r="J199" s="1"/>
      <c r="K199" s="1"/>
    </row>
    <row r="200" spans="1:11" s="2" customFormat="1" ht="9">
      <c r="A200" s="3"/>
      <c r="H200" s="4"/>
      <c r="I200" s="1"/>
      <c r="J200" s="1"/>
      <c r="K200" s="1"/>
    </row>
    <row r="201" spans="1:11" s="2" customFormat="1" ht="9">
      <c r="A201" s="3"/>
      <c r="H201" s="4"/>
      <c r="I201" s="1"/>
      <c r="J201" s="1"/>
      <c r="K201" s="1"/>
    </row>
    <row r="202" spans="1:11" s="2" customFormat="1" ht="9">
      <c r="A202" s="3"/>
      <c r="H202" s="4"/>
      <c r="I202" s="1"/>
      <c r="J202" s="1"/>
      <c r="K202" s="1"/>
    </row>
    <row r="203" spans="1:11" s="2" customFormat="1" ht="9">
      <c r="A203" s="3"/>
      <c r="H203" s="4"/>
      <c r="I203" s="1"/>
      <c r="J203" s="1"/>
      <c r="K203" s="1"/>
    </row>
    <row r="204" spans="1:11" s="2" customFormat="1" ht="9">
      <c r="A204" s="3"/>
      <c r="H204" s="4"/>
      <c r="I204" s="1"/>
      <c r="J204" s="1"/>
      <c r="K204" s="1"/>
    </row>
    <row r="205" spans="1:11" s="2" customFormat="1" ht="9">
      <c r="A205" s="3"/>
      <c r="H205" s="4"/>
      <c r="I205" s="1"/>
      <c r="J205" s="1"/>
      <c r="K205" s="1"/>
    </row>
    <row r="206" spans="1:11" s="2" customFormat="1" ht="9">
      <c r="A206" s="3"/>
      <c r="H206" s="4"/>
      <c r="I206" s="1"/>
      <c r="J206" s="1"/>
      <c r="K206" s="1"/>
    </row>
    <row r="207" spans="1:11" s="2" customFormat="1" ht="9">
      <c r="A207" s="3"/>
      <c r="H207" s="4"/>
      <c r="I207" s="1"/>
      <c r="J207" s="1"/>
      <c r="K207" s="1"/>
    </row>
    <row r="208" spans="1:11" s="2" customFormat="1" ht="9">
      <c r="A208" s="3"/>
      <c r="H208" s="4"/>
      <c r="I208" s="1"/>
      <c r="J208" s="1"/>
      <c r="K208" s="1"/>
    </row>
    <row r="209" spans="1:11" s="2" customFormat="1" ht="9">
      <c r="A209" s="3"/>
      <c r="H209" s="4"/>
      <c r="I209" s="1"/>
      <c r="J209" s="1"/>
      <c r="K209" s="1"/>
    </row>
    <row r="210" spans="1:11" s="2" customFormat="1" ht="9">
      <c r="A210" s="3"/>
      <c r="H210" s="4"/>
      <c r="I210" s="1"/>
      <c r="J210" s="1"/>
      <c r="K210" s="1"/>
    </row>
    <row r="211" spans="1:11" s="2" customFormat="1" ht="9">
      <c r="A211" s="3"/>
      <c r="H211" s="4"/>
      <c r="I211" s="1"/>
      <c r="J211" s="1"/>
      <c r="K211" s="1"/>
    </row>
    <row r="212" spans="1:11" s="2" customFormat="1" ht="9">
      <c r="A212" s="3"/>
      <c r="H212" s="4"/>
      <c r="I212" s="1"/>
      <c r="J212" s="1"/>
      <c r="K212" s="1"/>
    </row>
    <row r="213" spans="1:11" s="2" customFormat="1" ht="9">
      <c r="A213" s="3"/>
      <c r="H213" s="4"/>
      <c r="I213" s="1"/>
      <c r="J213" s="1"/>
      <c r="K213" s="1"/>
    </row>
    <row r="214" spans="1:11" s="2" customFormat="1" ht="9">
      <c r="A214" s="3"/>
      <c r="H214" s="4"/>
      <c r="I214" s="1"/>
      <c r="J214" s="1"/>
      <c r="K214" s="1"/>
    </row>
    <row r="215" spans="1:11" s="2" customFormat="1" ht="9">
      <c r="A215" s="3"/>
      <c r="H215" s="4"/>
      <c r="I215" s="1"/>
      <c r="J215" s="1"/>
      <c r="K215" s="1"/>
    </row>
    <row r="216" spans="1:11" s="2" customFormat="1" ht="9">
      <c r="A216" s="3"/>
      <c r="H216" s="4"/>
      <c r="I216" s="1"/>
      <c r="J216" s="1"/>
      <c r="K216" s="1"/>
    </row>
    <row r="217" spans="1:11" s="2" customFormat="1" ht="9">
      <c r="A217" s="3"/>
      <c r="H217" s="4"/>
      <c r="I217" s="1"/>
      <c r="J217" s="1"/>
      <c r="K217" s="1"/>
    </row>
    <row r="218" spans="1:11" s="2" customFormat="1" ht="9">
      <c r="A218" s="3"/>
      <c r="H218" s="4"/>
      <c r="I218" s="1"/>
      <c r="J218" s="1"/>
      <c r="K218" s="1"/>
    </row>
    <row r="219" spans="1:11" s="2" customFormat="1" ht="9">
      <c r="A219" s="3"/>
      <c r="H219" s="4"/>
      <c r="I219" s="1"/>
      <c r="J219" s="1"/>
      <c r="K219" s="1"/>
    </row>
    <row r="220" spans="1:11" s="2" customFormat="1" ht="9">
      <c r="A220" s="3"/>
      <c r="H220" s="4"/>
      <c r="I220" s="1"/>
      <c r="J220" s="1"/>
      <c r="K220" s="1"/>
    </row>
    <row r="221" spans="1:11" s="2" customFormat="1" ht="9">
      <c r="A221" s="3"/>
      <c r="H221" s="4"/>
      <c r="I221" s="1"/>
      <c r="J221" s="1"/>
      <c r="K221" s="1"/>
    </row>
    <row r="222" spans="1:11" s="2" customFormat="1" ht="9">
      <c r="A222" s="3"/>
      <c r="H222" s="4"/>
      <c r="I222" s="1"/>
      <c r="J222" s="1"/>
      <c r="K222" s="1"/>
    </row>
    <row r="223" spans="1:11" s="2" customFormat="1" ht="9">
      <c r="A223" s="3"/>
      <c r="H223" s="4"/>
      <c r="I223" s="1"/>
      <c r="J223" s="1"/>
      <c r="K223" s="1"/>
    </row>
    <row r="224" spans="1:11" s="2" customFormat="1" ht="9">
      <c r="A224" s="3"/>
      <c r="H224" s="4"/>
      <c r="I224" s="1"/>
      <c r="J224" s="1"/>
      <c r="K224" s="1"/>
    </row>
    <row r="225" spans="1:11" s="2" customFormat="1" ht="9">
      <c r="A225" s="3"/>
      <c r="H225" s="4"/>
      <c r="I225" s="1"/>
      <c r="J225" s="1"/>
      <c r="K225" s="1"/>
    </row>
    <row r="226" spans="1:11" s="2" customFormat="1" ht="9">
      <c r="A226" s="3"/>
      <c r="H226" s="4"/>
      <c r="I226" s="1"/>
      <c r="J226" s="1"/>
      <c r="K226" s="1"/>
    </row>
    <row r="227" spans="1:11" s="2" customFormat="1" ht="9">
      <c r="A227" s="3"/>
      <c r="H227" s="4"/>
      <c r="I227" s="1"/>
      <c r="J227" s="1"/>
      <c r="K227" s="1"/>
    </row>
    <row r="228" spans="1:11" s="2" customFormat="1" ht="9">
      <c r="A228" s="3"/>
      <c r="H228" s="4"/>
      <c r="I228" s="1"/>
      <c r="J228" s="1"/>
      <c r="K228" s="1"/>
    </row>
    <row r="229" spans="1:11" s="2" customFormat="1" ht="9">
      <c r="A229" s="3"/>
      <c r="H229" s="4"/>
      <c r="I229" s="1"/>
      <c r="J229" s="1"/>
      <c r="K229" s="1"/>
    </row>
    <row r="230" spans="1:11" s="2" customFormat="1" ht="9">
      <c r="A230" s="3"/>
      <c r="H230" s="4"/>
      <c r="I230" s="1"/>
      <c r="J230" s="1"/>
      <c r="K230" s="1"/>
    </row>
    <row r="231" spans="1:11" s="2" customFormat="1" ht="9">
      <c r="A231" s="3"/>
      <c r="H231" s="4"/>
      <c r="I231" s="1"/>
      <c r="J231" s="1"/>
      <c r="K231" s="1"/>
    </row>
    <row r="232" spans="1:11" s="2" customFormat="1" ht="9">
      <c r="A232" s="3"/>
      <c r="H232" s="4"/>
      <c r="I232" s="1"/>
      <c r="J232" s="1"/>
      <c r="K232" s="1"/>
    </row>
    <row r="233" spans="1:11" s="2" customFormat="1" ht="9">
      <c r="A233" s="3"/>
      <c r="H233" s="4"/>
      <c r="I233" s="1"/>
      <c r="J233" s="1"/>
      <c r="K233" s="1"/>
    </row>
    <row r="234" spans="1:11" s="2" customFormat="1" ht="9">
      <c r="A234" s="3"/>
      <c r="H234" s="4"/>
      <c r="I234" s="1"/>
      <c r="J234" s="1"/>
      <c r="K234" s="1"/>
    </row>
    <row r="235" spans="1:11" s="2" customFormat="1" ht="9">
      <c r="A235" s="3"/>
      <c r="H235" s="4"/>
      <c r="I235" s="1"/>
      <c r="J235" s="1"/>
      <c r="K235" s="1"/>
    </row>
    <row r="236" spans="1:11" s="2" customFormat="1" ht="9">
      <c r="A236" s="3"/>
      <c r="H236" s="4"/>
      <c r="I236" s="1"/>
      <c r="J236" s="1"/>
      <c r="K236" s="1"/>
    </row>
    <row r="237" spans="1:11" s="2" customFormat="1" ht="9">
      <c r="A237" s="3"/>
      <c r="H237" s="4"/>
      <c r="I237" s="1"/>
      <c r="J237" s="1"/>
      <c r="K237" s="1"/>
    </row>
    <row r="238" spans="1:11" s="2" customFormat="1" ht="9">
      <c r="A238" s="3"/>
      <c r="H238" s="4"/>
      <c r="I238" s="1"/>
      <c r="J238" s="1"/>
      <c r="K238" s="1"/>
    </row>
    <row r="239" spans="1:11" s="2" customFormat="1" ht="9">
      <c r="A239" s="3"/>
      <c r="H239" s="4"/>
      <c r="I239" s="1"/>
      <c r="J239" s="1"/>
      <c r="K239" s="1"/>
    </row>
    <row r="240" spans="1:11" s="2" customFormat="1" ht="9">
      <c r="A240" s="3"/>
      <c r="H240" s="4"/>
      <c r="I240" s="1"/>
      <c r="J240" s="1"/>
      <c r="K240" s="1"/>
    </row>
    <row r="241" spans="1:11" s="2" customFormat="1" ht="9">
      <c r="A241" s="3"/>
      <c r="H241" s="4"/>
      <c r="I241" s="1"/>
      <c r="J241" s="1"/>
      <c r="K241" s="1"/>
    </row>
    <row r="242" spans="1:11" s="2" customFormat="1" ht="9">
      <c r="A242" s="3"/>
      <c r="H242" s="4"/>
      <c r="I242" s="1"/>
      <c r="J242" s="1"/>
      <c r="K242" s="1"/>
    </row>
    <row r="243" spans="1:11" s="2" customFormat="1" ht="9">
      <c r="A243" s="3"/>
      <c r="H243" s="4"/>
      <c r="I243" s="1"/>
      <c r="J243" s="1"/>
      <c r="K243" s="1"/>
    </row>
    <row r="244" spans="1:11" s="2" customFormat="1" ht="9">
      <c r="A244" s="3"/>
      <c r="H244" s="4"/>
      <c r="I244" s="1"/>
      <c r="J244" s="1"/>
      <c r="K244" s="1"/>
    </row>
    <row r="245" spans="1:11" s="2" customFormat="1" ht="9">
      <c r="A245" s="3"/>
      <c r="H245" s="4"/>
      <c r="I245" s="1"/>
      <c r="J245" s="1"/>
      <c r="K245" s="1"/>
    </row>
    <row r="246" spans="1:11" s="2" customFormat="1" ht="9">
      <c r="A246" s="3"/>
      <c r="H246" s="4"/>
      <c r="I246" s="1"/>
      <c r="J246" s="1"/>
      <c r="K246" s="1"/>
    </row>
    <row r="247" spans="1:11" s="2" customFormat="1" ht="9">
      <c r="A247" s="3"/>
      <c r="H247" s="4"/>
      <c r="I247" s="1"/>
      <c r="J247" s="1"/>
      <c r="K247" s="1"/>
    </row>
    <row r="248" spans="1:11" s="2" customFormat="1" ht="9">
      <c r="A248" s="3"/>
      <c r="H248" s="4"/>
      <c r="I248" s="1"/>
      <c r="J248" s="1"/>
      <c r="K248" s="1"/>
    </row>
    <row r="249" spans="1:11" s="2" customFormat="1" ht="9">
      <c r="A249" s="3"/>
      <c r="H249" s="4"/>
      <c r="I249" s="1"/>
      <c r="J249" s="1"/>
      <c r="K249" s="1"/>
    </row>
    <row r="250" spans="1:11" s="2" customFormat="1" ht="9">
      <c r="A250" s="3"/>
      <c r="H250" s="4"/>
      <c r="I250" s="1"/>
      <c r="J250" s="1"/>
      <c r="K250" s="1"/>
    </row>
    <row r="251" spans="1:11" s="2" customFormat="1" ht="9">
      <c r="A251" s="3"/>
      <c r="H251" s="4"/>
      <c r="I251" s="1"/>
      <c r="J251" s="1"/>
      <c r="K251" s="1"/>
    </row>
    <row r="252" spans="1:11" s="2" customFormat="1" ht="9">
      <c r="A252" s="3"/>
      <c r="H252" s="4"/>
      <c r="I252" s="1"/>
      <c r="J252" s="1"/>
      <c r="K252" s="1"/>
    </row>
    <row r="253" spans="1:11" s="2" customFormat="1" ht="9">
      <c r="A253" s="3"/>
      <c r="H253" s="4"/>
      <c r="I253" s="1"/>
      <c r="J253" s="1"/>
      <c r="K253" s="1"/>
    </row>
    <row r="254" spans="1:11" s="2" customFormat="1" ht="9">
      <c r="A254" s="3"/>
      <c r="H254" s="4"/>
      <c r="I254" s="1"/>
      <c r="J254" s="1"/>
      <c r="K254" s="1"/>
    </row>
    <row r="255" spans="1:11" s="2" customFormat="1" ht="9">
      <c r="A255" s="3"/>
      <c r="H255" s="4"/>
      <c r="I255" s="1"/>
      <c r="J255" s="1"/>
      <c r="K255" s="1"/>
    </row>
    <row r="256" spans="1:11" s="2" customFormat="1" ht="9">
      <c r="A256" s="3"/>
      <c r="H256" s="4"/>
      <c r="I256" s="1"/>
      <c r="J256" s="1"/>
      <c r="K256" s="1"/>
    </row>
    <row r="257" spans="1:11" s="2" customFormat="1" ht="9">
      <c r="A257" s="3"/>
      <c r="H257" s="4"/>
      <c r="I257" s="1"/>
      <c r="J257" s="1"/>
      <c r="K257" s="1"/>
    </row>
    <row r="258" spans="1:11" s="2" customFormat="1" ht="9">
      <c r="A258" s="3"/>
      <c r="H258" s="4"/>
      <c r="I258" s="1"/>
      <c r="J258" s="1"/>
      <c r="K258" s="1"/>
    </row>
    <row r="259" spans="1:11" s="2" customFormat="1" ht="9">
      <c r="A259" s="3"/>
      <c r="H259" s="4"/>
      <c r="I259" s="1"/>
      <c r="J259" s="1"/>
      <c r="K259" s="1"/>
    </row>
    <row r="260" spans="1:11" s="2" customFormat="1" ht="9">
      <c r="A260" s="3"/>
      <c r="H260" s="4"/>
      <c r="I260" s="1"/>
      <c r="J260" s="1"/>
      <c r="K260" s="1"/>
    </row>
    <row r="261" spans="1:11" s="2" customFormat="1" ht="9">
      <c r="A261" s="3"/>
      <c r="H261" s="4"/>
      <c r="I261" s="1"/>
      <c r="J261" s="1"/>
      <c r="K261" s="1"/>
    </row>
    <row r="262" spans="1:11" s="2" customFormat="1" ht="9">
      <c r="A262" s="3"/>
      <c r="H262" s="4"/>
      <c r="I262" s="1"/>
      <c r="J262" s="1"/>
      <c r="K262" s="1"/>
    </row>
    <row r="263" spans="1:11" s="2" customFormat="1" ht="9">
      <c r="A263" s="3"/>
      <c r="H263" s="4"/>
      <c r="I263" s="1"/>
      <c r="J263" s="1"/>
      <c r="K263" s="1"/>
    </row>
    <row r="264" spans="1:11" s="2" customFormat="1" ht="9">
      <c r="A264" s="3"/>
      <c r="H264" s="4"/>
      <c r="I264" s="1"/>
      <c r="J264" s="1"/>
      <c r="K264" s="1"/>
    </row>
    <row r="265" spans="1:11" s="2" customFormat="1" ht="9">
      <c r="A265" s="3"/>
      <c r="H265" s="4"/>
      <c r="I265" s="1"/>
      <c r="J265" s="1"/>
      <c r="K265" s="1"/>
    </row>
    <row r="266" spans="1:11" s="2" customFormat="1" ht="9">
      <c r="A266" s="3"/>
      <c r="H266" s="4"/>
      <c r="I266" s="1"/>
      <c r="J266" s="1"/>
      <c r="K266" s="1"/>
    </row>
    <row r="267" spans="1:11" s="2" customFormat="1" ht="9">
      <c r="A267" s="3"/>
      <c r="H267" s="4"/>
      <c r="I267" s="1"/>
      <c r="J267" s="1"/>
      <c r="K267" s="1"/>
    </row>
    <row r="268" spans="1:11" s="2" customFormat="1" ht="9">
      <c r="A268" s="3"/>
      <c r="H268" s="4"/>
      <c r="I268" s="1"/>
      <c r="J268" s="1"/>
      <c r="K268" s="1"/>
    </row>
    <row r="269" spans="1:11" s="2" customFormat="1" ht="9">
      <c r="A269" s="3"/>
      <c r="H269" s="4"/>
      <c r="I269" s="1"/>
      <c r="J269" s="1"/>
      <c r="K269" s="1"/>
    </row>
    <row r="270" spans="1:11" s="2" customFormat="1" ht="9">
      <c r="A270" s="3"/>
      <c r="H270" s="4"/>
      <c r="I270" s="1"/>
      <c r="J270" s="1"/>
      <c r="K270" s="1"/>
    </row>
    <row r="271" spans="1:11" s="2" customFormat="1" ht="9">
      <c r="A271" s="3"/>
      <c r="H271" s="4"/>
      <c r="I271" s="1"/>
      <c r="J271" s="1"/>
      <c r="K271" s="1"/>
    </row>
    <row r="272" spans="1:11" s="2" customFormat="1" ht="9">
      <c r="A272" s="3"/>
      <c r="H272" s="4"/>
      <c r="I272" s="1"/>
      <c r="J272" s="1"/>
      <c r="K272" s="1"/>
    </row>
    <row r="273" spans="1:11" s="2" customFormat="1" ht="9">
      <c r="A273" s="3"/>
      <c r="H273" s="4"/>
      <c r="I273" s="1"/>
      <c r="J273" s="1"/>
      <c r="K273" s="1"/>
    </row>
    <row r="274" spans="1:11" s="2" customFormat="1" ht="9">
      <c r="A274" s="3"/>
      <c r="H274" s="4"/>
      <c r="I274" s="1"/>
      <c r="J274" s="1"/>
      <c r="K274" s="1"/>
    </row>
    <row r="275" spans="1:11" s="2" customFormat="1" ht="9">
      <c r="A275" s="3"/>
      <c r="H275" s="4"/>
      <c r="I275" s="1"/>
      <c r="J275" s="1"/>
      <c r="K275" s="1"/>
    </row>
    <row r="276" spans="1:11" s="2" customFormat="1" ht="9">
      <c r="A276" s="3"/>
      <c r="H276" s="4"/>
      <c r="I276" s="1"/>
      <c r="J276" s="1"/>
      <c r="K276" s="1"/>
    </row>
    <row r="277" spans="1:11" s="2" customFormat="1" ht="9">
      <c r="A277" s="3"/>
      <c r="H277" s="4"/>
      <c r="I277" s="1"/>
      <c r="J277" s="1"/>
      <c r="K277" s="1"/>
    </row>
    <row r="278" spans="1:11" s="2" customFormat="1" ht="9">
      <c r="A278" s="3"/>
      <c r="H278" s="4"/>
      <c r="I278" s="1"/>
      <c r="J278" s="1"/>
      <c r="K278" s="1"/>
    </row>
    <row r="279" spans="1:11" s="2" customFormat="1" ht="9">
      <c r="A279" s="3"/>
      <c r="H279" s="4"/>
      <c r="I279" s="1"/>
      <c r="J279" s="1"/>
      <c r="K279" s="1"/>
    </row>
    <row r="280" spans="1:11" s="2" customFormat="1" ht="9">
      <c r="A280" s="3"/>
      <c r="H280" s="4"/>
      <c r="I280" s="1"/>
      <c r="J280" s="1"/>
      <c r="K280" s="1"/>
    </row>
    <row r="281" spans="1:11" s="2" customFormat="1" ht="9">
      <c r="A281" s="3"/>
      <c r="H281" s="4"/>
      <c r="I281" s="1"/>
      <c r="J281" s="1"/>
      <c r="K281" s="1"/>
    </row>
    <row r="282" spans="1:11" s="2" customFormat="1" ht="9">
      <c r="A282" s="3"/>
      <c r="H282" s="4"/>
      <c r="I282" s="1"/>
      <c r="J282" s="1"/>
      <c r="K282" s="1"/>
    </row>
    <row r="283" spans="1:11" s="2" customFormat="1" ht="9">
      <c r="A283" s="3"/>
      <c r="H283" s="4"/>
      <c r="I283" s="1"/>
      <c r="J283" s="1"/>
      <c r="K283" s="1"/>
    </row>
    <row r="284" spans="1:11" s="2" customFormat="1" ht="9">
      <c r="A284" s="3"/>
      <c r="H284" s="4"/>
      <c r="I284" s="1"/>
      <c r="J284" s="1"/>
      <c r="K284" s="1"/>
    </row>
    <row r="285" spans="1:11" s="2" customFormat="1" ht="9">
      <c r="A285" s="3"/>
      <c r="H285" s="4"/>
      <c r="I285" s="1"/>
      <c r="J285" s="1"/>
      <c r="K285" s="1"/>
    </row>
    <row r="286" spans="1:11" s="2" customFormat="1" ht="9">
      <c r="A286" s="3"/>
      <c r="H286" s="4"/>
      <c r="I286" s="1"/>
      <c r="J286" s="1"/>
      <c r="K286" s="1"/>
    </row>
    <row r="287" spans="1:11" s="2" customFormat="1" ht="9">
      <c r="A287" s="3"/>
      <c r="H287" s="4"/>
      <c r="I287" s="1"/>
      <c r="J287" s="1"/>
      <c r="K287" s="1"/>
    </row>
    <row r="288" spans="1:11" s="2" customFormat="1" ht="9">
      <c r="A288" s="3"/>
      <c r="H288" s="4"/>
      <c r="I288" s="1"/>
      <c r="J288" s="1"/>
      <c r="K288" s="1"/>
    </row>
    <row r="289" spans="1:11" s="2" customFormat="1" ht="9">
      <c r="A289" s="3"/>
      <c r="H289" s="4"/>
      <c r="I289" s="1"/>
      <c r="J289" s="1"/>
      <c r="K289" s="1"/>
    </row>
    <row r="290" spans="1:11" s="2" customFormat="1" ht="9">
      <c r="A290" s="3"/>
      <c r="H290" s="4"/>
      <c r="I290" s="1"/>
      <c r="J290" s="1"/>
      <c r="K290" s="1"/>
    </row>
    <row r="291" spans="1:11" s="2" customFormat="1" ht="9">
      <c r="A291" s="3"/>
      <c r="H291" s="4"/>
      <c r="I291" s="1"/>
      <c r="J291" s="1"/>
      <c r="K291" s="1"/>
    </row>
    <row r="292" spans="1:11" s="2" customFormat="1" ht="9">
      <c r="A292" s="3"/>
      <c r="H292" s="4"/>
      <c r="I292" s="1"/>
      <c r="J292" s="1"/>
      <c r="K292" s="1"/>
    </row>
    <row r="293" spans="1:11" s="2" customFormat="1" ht="9">
      <c r="A293" s="3"/>
      <c r="H293" s="4"/>
      <c r="I293" s="1"/>
      <c r="J293" s="1"/>
      <c r="K293" s="1"/>
    </row>
    <row r="294" spans="1:11" s="2" customFormat="1" ht="9">
      <c r="A294" s="3"/>
      <c r="H294" s="4"/>
      <c r="I294" s="1"/>
      <c r="J294" s="1"/>
      <c r="K294" s="1"/>
    </row>
    <row r="295" spans="1:11" s="2" customFormat="1" ht="9">
      <c r="A295" s="3"/>
      <c r="H295" s="4"/>
      <c r="I295" s="1"/>
      <c r="J295" s="1"/>
      <c r="K295" s="1"/>
    </row>
    <row r="296" spans="1:11" s="2" customFormat="1" ht="9">
      <c r="A296" s="3"/>
      <c r="H296" s="4"/>
      <c r="I296" s="1"/>
      <c r="J296" s="1"/>
      <c r="K296" s="1"/>
    </row>
    <row r="297" spans="1:11" s="2" customFormat="1" ht="9">
      <c r="A297" s="3"/>
      <c r="H297" s="4"/>
      <c r="I297" s="1"/>
      <c r="J297" s="1"/>
      <c r="K297" s="1"/>
    </row>
    <row r="298" spans="1:11" s="2" customFormat="1" ht="9">
      <c r="A298" s="3"/>
      <c r="H298" s="4"/>
      <c r="I298" s="1"/>
      <c r="J298" s="1"/>
      <c r="K298" s="1"/>
    </row>
    <row r="299" spans="1:11" s="2" customFormat="1" ht="9">
      <c r="A299" s="3"/>
      <c r="H299" s="4"/>
      <c r="I299" s="1"/>
      <c r="J299" s="1"/>
      <c r="K299" s="1"/>
    </row>
    <row r="300" spans="1:11" s="2" customFormat="1" ht="9">
      <c r="A300" s="3"/>
      <c r="H300" s="4"/>
      <c r="I300" s="1"/>
      <c r="J300" s="1"/>
      <c r="K300" s="1"/>
    </row>
    <row r="301" spans="1:11" s="2" customFormat="1" ht="9">
      <c r="A301" s="3"/>
      <c r="H301" s="4"/>
      <c r="I301" s="1"/>
      <c r="J301" s="1"/>
      <c r="K301" s="1"/>
    </row>
    <row r="302" spans="1:11" s="2" customFormat="1" ht="9">
      <c r="A302" s="3"/>
      <c r="H302" s="4"/>
      <c r="I302" s="1"/>
      <c r="J302" s="1"/>
      <c r="K302" s="1"/>
    </row>
    <row r="303" spans="1:11" s="2" customFormat="1" ht="9">
      <c r="A303" s="3"/>
      <c r="H303" s="4"/>
      <c r="I303" s="1"/>
      <c r="J303" s="1"/>
      <c r="K303" s="1"/>
    </row>
    <row r="304" spans="1:11" s="2" customFormat="1" ht="9">
      <c r="A304" s="3"/>
      <c r="H304" s="4"/>
      <c r="I304" s="1"/>
      <c r="J304" s="1"/>
      <c r="K304" s="1"/>
    </row>
    <row r="305" spans="1:11" s="2" customFormat="1" ht="9">
      <c r="A305" s="3"/>
      <c r="H305" s="4"/>
      <c r="I305" s="1"/>
      <c r="J305" s="1"/>
      <c r="K305" s="1"/>
    </row>
    <row r="306" spans="1:11" s="2" customFormat="1" ht="9">
      <c r="A306" s="3"/>
      <c r="H306" s="4"/>
      <c r="I306" s="1"/>
      <c r="J306" s="1"/>
      <c r="K306" s="1"/>
    </row>
    <row r="307" spans="1:11" s="2" customFormat="1" ht="9">
      <c r="A307" s="3"/>
      <c r="H307" s="4"/>
      <c r="I307" s="1"/>
      <c r="J307" s="1"/>
      <c r="K307" s="1"/>
    </row>
    <row r="308" spans="1:11" s="2" customFormat="1" ht="9">
      <c r="A308" s="3"/>
      <c r="H308" s="4"/>
      <c r="I308" s="1"/>
      <c r="J308" s="1"/>
      <c r="K308" s="1"/>
    </row>
    <row r="309" spans="1:11" s="2" customFormat="1" ht="9">
      <c r="A309" s="3"/>
      <c r="H309" s="4"/>
      <c r="I309" s="1"/>
      <c r="J309" s="1"/>
      <c r="K309" s="1"/>
    </row>
    <row r="310" spans="1:11" s="2" customFormat="1" ht="9">
      <c r="A310" s="3"/>
      <c r="H310" s="4"/>
      <c r="I310" s="1"/>
      <c r="J310" s="1"/>
      <c r="K310" s="1"/>
    </row>
    <row r="311" spans="1:11" s="2" customFormat="1" ht="9">
      <c r="A311" s="3"/>
      <c r="H311" s="4"/>
      <c r="I311" s="1"/>
      <c r="J311" s="1"/>
      <c r="K311" s="1"/>
    </row>
    <row r="312" spans="1:11" s="2" customFormat="1" ht="9">
      <c r="A312" s="3"/>
      <c r="H312" s="4"/>
      <c r="I312" s="1"/>
      <c r="J312" s="1"/>
      <c r="K312" s="1"/>
    </row>
    <row r="313" spans="1:11" s="2" customFormat="1" ht="9">
      <c r="A313" s="3"/>
      <c r="H313" s="4"/>
      <c r="I313" s="1"/>
      <c r="J313" s="1"/>
      <c r="K313" s="1"/>
    </row>
    <row r="314" spans="1:11" s="2" customFormat="1" ht="9">
      <c r="A314" s="3"/>
      <c r="H314" s="4"/>
      <c r="I314" s="1"/>
      <c r="J314" s="1"/>
      <c r="K314" s="1"/>
    </row>
    <row r="315" spans="1:11" s="2" customFormat="1" ht="9">
      <c r="A315" s="3"/>
      <c r="H315" s="4"/>
      <c r="I315" s="1"/>
      <c r="J315" s="1"/>
      <c r="K315" s="1"/>
    </row>
    <row r="316" spans="1:11" s="2" customFormat="1" ht="9">
      <c r="A316" s="3"/>
      <c r="H316" s="4"/>
      <c r="I316" s="1"/>
      <c r="J316" s="1"/>
      <c r="K316" s="1"/>
    </row>
    <row r="317" spans="1:11" s="2" customFormat="1" ht="9">
      <c r="A317" s="3"/>
      <c r="H317" s="4"/>
      <c r="I317" s="1"/>
      <c r="J317" s="1"/>
      <c r="K317" s="1"/>
    </row>
    <row r="318" spans="1:11" s="2" customFormat="1" ht="9">
      <c r="A318" s="3"/>
      <c r="H318" s="4"/>
      <c r="I318" s="1"/>
      <c r="J318" s="1"/>
      <c r="K318" s="1"/>
    </row>
    <row r="319" spans="1:11" s="2" customFormat="1" ht="9">
      <c r="A319" s="3"/>
      <c r="H319" s="4"/>
      <c r="I319" s="1"/>
      <c r="J319" s="1"/>
      <c r="K319" s="1"/>
    </row>
    <row r="320" spans="1:11" s="2" customFormat="1" ht="9">
      <c r="A320" s="3"/>
      <c r="H320" s="4"/>
      <c r="I320" s="1"/>
      <c r="J320" s="1"/>
      <c r="K320" s="1"/>
    </row>
    <row r="321" spans="1:11" s="2" customFormat="1" ht="9">
      <c r="A321" s="3"/>
      <c r="H321" s="4"/>
      <c r="I321" s="1"/>
      <c r="J321" s="1"/>
      <c r="K321" s="1"/>
    </row>
    <row r="322" spans="1:11" s="2" customFormat="1" ht="9">
      <c r="A322" s="3"/>
      <c r="H322" s="4"/>
      <c r="I322" s="1"/>
      <c r="J322" s="1"/>
      <c r="K322" s="1"/>
    </row>
    <row r="323" spans="1:11" s="2" customFormat="1" ht="9">
      <c r="A323" s="3"/>
      <c r="H323" s="4"/>
      <c r="I323" s="1"/>
      <c r="J323" s="1"/>
      <c r="K323" s="1"/>
    </row>
    <row r="324" spans="1:11" s="2" customFormat="1" ht="9">
      <c r="A324" s="3"/>
      <c r="H324" s="4"/>
      <c r="I324" s="1"/>
      <c r="J324" s="1"/>
      <c r="K324" s="1"/>
    </row>
    <row r="325" spans="1:11" s="2" customFormat="1" ht="9">
      <c r="A325" s="3"/>
      <c r="H325" s="4"/>
      <c r="I325" s="1"/>
      <c r="J325" s="1"/>
      <c r="K325" s="1"/>
    </row>
    <row r="326" spans="1:11" s="2" customFormat="1" ht="9">
      <c r="A326" s="3"/>
      <c r="H326" s="4"/>
      <c r="I326" s="1"/>
      <c r="J326" s="1"/>
      <c r="K326" s="1"/>
    </row>
    <row r="327" spans="1:11" s="2" customFormat="1" ht="9">
      <c r="A327" s="3"/>
      <c r="H327" s="4"/>
      <c r="I327" s="1"/>
      <c r="J327" s="1"/>
      <c r="K327" s="1"/>
    </row>
    <row r="328" spans="1:11" s="2" customFormat="1" ht="9">
      <c r="A328" s="3"/>
      <c r="H328" s="4"/>
      <c r="I328" s="1"/>
      <c r="J328" s="1"/>
      <c r="K328" s="1"/>
    </row>
    <row r="329" spans="1:11" s="2" customFormat="1" ht="9">
      <c r="A329" s="3"/>
      <c r="H329" s="4"/>
      <c r="I329" s="1"/>
      <c r="J329" s="1"/>
      <c r="K329" s="1"/>
    </row>
    <row r="330" spans="1:11" s="2" customFormat="1" ht="9">
      <c r="A330" s="3"/>
      <c r="H330" s="4"/>
      <c r="I330" s="1"/>
      <c r="J330" s="1"/>
      <c r="K330" s="1"/>
    </row>
    <row r="331" spans="1:11" s="2" customFormat="1" ht="9">
      <c r="A331" s="3"/>
      <c r="H331" s="4"/>
      <c r="I331" s="1"/>
      <c r="J331" s="1"/>
      <c r="K331" s="1"/>
    </row>
    <row r="332" spans="1:11" s="2" customFormat="1" ht="9">
      <c r="A332" s="3"/>
      <c r="H332" s="4"/>
      <c r="I332" s="1"/>
      <c r="J332" s="1"/>
      <c r="K332" s="1"/>
    </row>
    <row r="333" spans="1:11" s="2" customFormat="1" ht="9">
      <c r="A333" s="3"/>
      <c r="H333" s="4"/>
      <c r="I333" s="1"/>
      <c r="J333" s="1"/>
      <c r="K333" s="1"/>
    </row>
    <row r="334" spans="1:11" s="2" customFormat="1" ht="9">
      <c r="A334" s="3"/>
      <c r="H334" s="4"/>
      <c r="I334" s="1"/>
      <c r="J334" s="1"/>
      <c r="K334" s="1"/>
    </row>
    <row r="335" spans="1:11" s="2" customFormat="1" ht="9">
      <c r="A335" s="3"/>
      <c r="H335" s="4"/>
      <c r="I335" s="1"/>
      <c r="J335" s="1"/>
      <c r="K335" s="1"/>
    </row>
    <row r="336" spans="1:11" s="2" customFormat="1" ht="9">
      <c r="A336" s="3"/>
      <c r="H336" s="4"/>
      <c r="I336" s="1"/>
      <c r="J336" s="1"/>
      <c r="K336" s="1"/>
    </row>
    <row r="337" spans="1:11" s="2" customFormat="1" ht="9">
      <c r="A337" s="3"/>
      <c r="H337" s="4"/>
      <c r="I337" s="1"/>
      <c r="J337" s="1"/>
      <c r="K337" s="1"/>
    </row>
    <row r="338" spans="1:11" s="2" customFormat="1" ht="9">
      <c r="A338" s="3"/>
      <c r="H338" s="4"/>
      <c r="I338" s="1"/>
      <c r="J338" s="1"/>
      <c r="K338" s="1"/>
    </row>
    <row r="339" spans="1:11" s="2" customFormat="1" ht="9">
      <c r="A339" s="3"/>
      <c r="H339" s="4"/>
      <c r="I339" s="1"/>
      <c r="J339" s="1"/>
      <c r="K339" s="1"/>
    </row>
    <row r="340" spans="1:11" s="2" customFormat="1" ht="9">
      <c r="A340" s="3"/>
      <c r="H340" s="4"/>
      <c r="I340" s="1"/>
      <c r="J340" s="1"/>
      <c r="K340" s="1"/>
    </row>
    <row r="341" spans="1:11" s="2" customFormat="1" ht="9">
      <c r="A341" s="3"/>
      <c r="H341" s="4"/>
      <c r="I341" s="1"/>
      <c r="J341" s="1"/>
      <c r="K341" s="1"/>
    </row>
    <row r="342" spans="1:11" s="2" customFormat="1" ht="9">
      <c r="A342" s="3"/>
      <c r="H342" s="4"/>
      <c r="I342" s="1"/>
      <c r="J342" s="1"/>
      <c r="K342" s="1"/>
    </row>
    <row r="343" spans="1:11" s="2" customFormat="1" ht="9">
      <c r="A343" s="3"/>
      <c r="H343" s="4"/>
      <c r="I343" s="1"/>
      <c r="J343" s="1"/>
      <c r="K343" s="1"/>
    </row>
    <row r="344" spans="1:11" s="2" customFormat="1" ht="9">
      <c r="A344" s="3"/>
      <c r="H344" s="4"/>
      <c r="I344" s="1"/>
      <c r="J344" s="1"/>
      <c r="K344" s="1"/>
    </row>
    <row r="345" spans="1:11" s="2" customFormat="1" ht="9">
      <c r="A345" s="3"/>
      <c r="H345" s="4"/>
      <c r="I345" s="1"/>
      <c r="J345" s="1"/>
      <c r="K345" s="1"/>
    </row>
    <row r="346" spans="1:11" s="2" customFormat="1" ht="9">
      <c r="A346" s="3"/>
      <c r="H346" s="4"/>
      <c r="I346" s="1"/>
      <c r="J346" s="1"/>
      <c r="K346" s="1"/>
    </row>
    <row r="347" spans="1:11" s="2" customFormat="1" ht="9">
      <c r="A347" s="3"/>
      <c r="H347" s="4"/>
      <c r="I347" s="1"/>
      <c r="J347" s="1"/>
      <c r="K347" s="1"/>
    </row>
    <row r="348" spans="1:11" s="2" customFormat="1" ht="9">
      <c r="A348" s="3"/>
      <c r="H348" s="4"/>
      <c r="I348" s="1"/>
      <c r="J348" s="1"/>
      <c r="K348" s="1"/>
    </row>
    <row r="349" spans="1:11" s="2" customFormat="1" ht="9">
      <c r="A349" s="3"/>
      <c r="H349" s="4"/>
      <c r="I349" s="1"/>
      <c r="J349" s="1"/>
      <c r="K349" s="1"/>
    </row>
    <row r="350" spans="1:11" s="2" customFormat="1" ht="9">
      <c r="A350" s="3"/>
      <c r="H350" s="4"/>
      <c r="I350" s="1"/>
      <c r="J350" s="1"/>
      <c r="K350" s="1"/>
    </row>
    <row r="351" spans="1:11" s="2" customFormat="1" ht="9">
      <c r="A351" s="3"/>
      <c r="H351" s="4"/>
      <c r="I351" s="1"/>
      <c r="J351" s="1"/>
      <c r="K351" s="1"/>
    </row>
    <row r="352" spans="1:11" s="2" customFormat="1" ht="9">
      <c r="A352" s="3"/>
      <c r="H352" s="4"/>
      <c r="I352" s="1"/>
      <c r="J352" s="1"/>
      <c r="K352" s="1"/>
    </row>
    <row r="353" spans="1:11" s="2" customFormat="1" ht="9">
      <c r="A353" s="3"/>
      <c r="H353" s="4"/>
      <c r="I353" s="1"/>
      <c r="J353" s="1"/>
      <c r="K353" s="1"/>
    </row>
    <row r="354" spans="1:11" s="2" customFormat="1" ht="9">
      <c r="A354" s="3"/>
      <c r="H354" s="4"/>
      <c r="I354" s="1"/>
      <c r="J354" s="1"/>
      <c r="K354" s="1"/>
    </row>
    <row r="355" spans="1:11" s="2" customFormat="1" ht="9">
      <c r="A355" s="3"/>
      <c r="H355" s="4"/>
      <c r="I355" s="1"/>
      <c r="J355" s="1"/>
      <c r="K355" s="1"/>
    </row>
    <row r="356" spans="1:11" s="2" customFormat="1" ht="9">
      <c r="A356" s="3"/>
      <c r="H356" s="4"/>
      <c r="I356" s="1"/>
      <c r="J356" s="1"/>
      <c r="K356" s="1"/>
    </row>
    <row r="357" spans="1:11" s="2" customFormat="1" ht="9">
      <c r="A357" s="3"/>
      <c r="H357" s="4"/>
      <c r="I357" s="1"/>
      <c r="J357" s="1"/>
      <c r="K357" s="1"/>
    </row>
    <row r="358" spans="1:11" s="2" customFormat="1" ht="9">
      <c r="A358" s="3"/>
      <c r="H358" s="4"/>
      <c r="I358" s="1"/>
      <c r="J358" s="1"/>
      <c r="K358" s="1"/>
    </row>
    <row r="359" spans="1:11" s="2" customFormat="1" ht="9">
      <c r="A359" s="3"/>
      <c r="H359" s="4"/>
      <c r="I359" s="1"/>
      <c r="J359" s="1"/>
      <c r="K359" s="1"/>
    </row>
    <row r="360" spans="1:11" s="2" customFormat="1" ht="9">
      <c r="A360" s="3"/>
      <c r="H360" s="4"/>
      <c r="I360" s="1"/>
      <c r="J360" s="1"/>
      <c r="K360" s="1"/>
    </row>
    <row r="361" spans="1:11" s="2" customFormat="1" ht="9">
      <c r="A361" s="3"/>
      <c r="H361" s="4"/>
      <c r="I361" s="1"/>
      <c r="J361" s="1"/>
      <c r="K361" s="1"/>
    </row>
    <row r="362" spans="1:11" s="2" customFormat="1" ht="9">
      <c r="A362" s="3"/>
      <c r="H362" s="4"/>
      <c r="I362" s="1"/>
      <c r="J362" s="1"/>
      <c r="K362" s="1"/>
    </row>
    <row r="363" spans="1:11" s="2" customFormat="1" ht="9">
      <c r="A363" s="3"/>
      <c r="H363" s="4"/>
      <c r="I363" s="1"/>
      <c r="J363" s="1"/>
      <c r="K363" s="1"/>
    </row>
    <row r="364" spans="1:11" s="2" customFormat="1" ht="9">
      <c r="A364" s="3"/>
      <c r="H364" s="4"/>
      <c r="I364" s="1"/>
      <c r="J364" s="1"/>
      <c r="K364" s="1"/>
    </row>
    <row r="365" spans="1:11" s="2" customFormat="1" ht="9">
      <c r="A365" s="3"/>
      <c r="H365" s="4"/>
      <c r="I365" s="1"/>
      <c r="J365" s="1"/>
      <c r="K365" s="1"/>
    </row>
    <row r="366" spans="1:11" s="2" customFormat="1" ht="9">
      <c r="A366" s="3"/>
      <c r="H366" s="4"/>
      <c r="I366" s="1"/>
      <c r="J366" s="1"/>
      <c r="K366" s="1"/>
    </row>
    <row r="367" spans="1:11" s="2" customFormat="1" ht="9">
      <c r="A367" s="3"/>
      <c r="H367" s="4"/>
      <c r="I367" s="1"/>
      <c r="J367" s="1"/>
      <c r="K367" s="1"/>
    </row>
    <row r="368" spans="1:11" s="2" customFormat="1" ht="9">
      <c r="A368" s="3"/>
      <c r="H368" s="4"/>
      <c r="I368" s="1"/>
      <c r="J368" s="1"/>
      <c r="K368" s="1"/>
    </row>
    <row r="369" spans="1:11" s="2" customFormat="1" ht="9">
      <c r="A369" s="3"/>
      <c r="H369" s="4"/>
      <c r="I369" s="1"/>
      <c r="J369" s="1"/>
      <c r="K369" s="1"/>
    </row>
    <row r="370" spans="1:11" s="2" customFormat="1" ht="9">
      <c r="A370" s="3"/>
      <c r="H370" s="4"/>
      <c r="I370" s="1"/>
      <c r="J370" s="1"/>
      <c r="K370" s="1"/>
    </row>
    <row r="371" spans="1:11" s="2" customFormat="1" ht="9">
      <c r="A371" s="3"/>
      <c r="H371" s="4"/>
      <c r="I371" s="1"/>
      <c r="J371" s="1"/>
      <c r="K371" s="1"/>
    </row>
    <row r="372" spans="1:11" s="2" customFormat="1" ht="9">
      <c r="A372" s="3"/>
      <c r="H372" s="4"/>
      <c r="I372" s="1"/>
      <c r="J372" s="1"/>
      <c r="K372" s="1"/>
    </row>
    <row r="373" spans="1:11" s="2" customFormat="1" ht="9">
      <c r="A373" s="3"/>
      <c r="H373" s="4"/>
      <c r="I373" s="1"/>
      <c r="J373" s="1"/>
      <c r="K373" s="1"/>
    </row>
    <row r="374" spans="1:11" s="2" customFormat="1" ht="9">
      <c r="A374" s="3"/>
      <c r="H374" s="4"/>
      <c r="I374" s="1"/>
      <c r="J374" s="1"/>
      <c r="K374" s="1"/>
    </row>
    <row r="375" spans="1:11" s="2" customFormat="1" ht="9">
      <c r="A375" s="3"/>
      <c r="H375" s="4"/>
      <c r="I375" s="1"/>
      <c r="J375" s="1"/>
      <c r="K375" s="1"/>
    </row>
    <row r="376" spans="1:11" s="2" customFormat="1" ht="9">
      <c r="A376" s="3"/>
      <c r="H376" s="4"/>
      <c r="I376" s="1"/>
      <c r="J376" s="1"/>
      <c r="K376" s="1"/>
    </row>
    <row r="377" spans="1:11" s="2" customFormat="1" ht="9">
      <c r="A377" s="3"/>
      <c r="H377" s="4"/>
      <c r="I377" s="1"/>
      <c r="J377" s="1"/>
      <c r="K377" s="1"/>
    </row>
    <row r="378" spans="1:11" s="2" customFormat="1" ht="9">
      <c r="A378" s="3"/>
      <c r="H378" s="4"/>
      <c r="I378" s="1"/>
      <c r="J378" s="1"/>
      <c r="K378" s="1"/>
    </row>
    <row r="379" spans="1:11" s="2" customFormat="1" ht="9">
      <c r="A379" s="3"/>
      <c r="H379" s="4"/>
      <c r="I379" s="1"/>
      <c r="J379" s="1"/>
      <c r="K379" s="1"/>
    </row>
    <row r="380" spans="1:11" s="2" customFormat="1" ht="9">
      <c r="A380" s="3"/>
      <c r="H380" s="4"/>
      <c r="I380" s="1"/>
      <c r="J380" s="1"/>
      <c r="K380" s="1"/>
    </row>
    <row r="381" spans="1:11" s="2" customFormat="1" ht="9">
      <c r="A381" s="3"/>
      <c r="H381" s="4"/>
      <c r="I381" s="1"/>
      <c r="J381" s="1"/>
      <c r="K381" s="1"/>
    </row>
    <row r="382" spans="1:11" s="2" customFormat="1" ht="9">
      <c r="A382" s="3"/>
      <c r="H382" s="4"/>
      <c r="I382" s="1"/>
      <c r="J382" s="1"/>
      <c r="K382" s="1"/>
    </row>
    <row r="383" spans="1:11" s="2" customFormat="1" ht="9">
      <c r="A383" s="3"/>
      <c r="H383" s="4"/>
      <c r="I383" s="1"/>
      <c r="J383" s="1"/>
      <c r="K383" s="1"/>
    </row>
    <row r="384" spans="1:11" s="2" customFormat="1" ht="9">
      <c r="A384" s="3"/>
      <c r="H384" s="4"/>
      <c r="I384" s="1"/>
      <c r="J384" s="1"/>
      <c r="K384" s="1"/>
    </row>
    <row r="385" spans="1:11" s="2" customFormat="1" ht="9">
      <c r="A385" s="3"/>
      <c r="H385" s="4"/>
      <c r="I385" s="1"/>
      <c r="J385" s="1"/>
      <c r="K385" s="1"/>
    </row>
    <row r="386" spans="1:11" s="2" customFormat="1" ht="9">
      <c r="A386" s="3"/>
      <c r="H386" s="4"/>
      <c r="I386" s="1"/>
      <c r="J386" s="1"/>
      <c r="K386" s="1"/>
    </row>
    <row r="387" spans="1:11" s="2" customFormat="1" ht="9">
      <c r="A387" s="3"/>
      <c r="H387" s="4"/>
      <c r="I387" s="1"/>
      <c r="J387" s="1"/>
      <c r="K387" s="1"/>
    </row>
    <row r="388" spans="1:11" s="2" customFormat="1" ht="9">
      <c r="A388" s="3"/>
      <c r="H388" s="4"/>
      <c r="I388" s="1"/>
      <c r="J388" s="1"/>
      <c r="K388" s="1"/>
    </row>
    <row r="389" spans="1:11" s="2" customFormat="1" ht="9">
      <c r="A389" s="3"/>
      <c r="H389" s="4"/>
      <c r="I389" s="1"/>
      <c r="J389" s="1"/>
      <c r="K389" s="1"/>
    </row>
    <row r="390" spans="1:11" s="2" customFormat="1" ht="9">
      <c r="A390" s="3"/>
      <c r="H390" s="4"/>
      <c r="I390" s="1"/>
      <c r="J390" s="1"/>
      <c r="K390" s="1"/>
    </row>
    <row r="391" spans="1:11" s="2" customFormat="1" ht="9">
      <c r="A391" s="3"/>
      <c r="H391" s="4"/>
      <c r="I391" s="1"/>
      <c r="J391" s="1"/>
      <c r="K391" s="1"/>
    </row>
    <row r="392" spans="1:11" s="2" customFormat="1" ht="9">
      <c r="A392" s="3"/>
      <c r="H392" s="4"/>
      <c r="I392" s="1"/>
      <c r="J392" s="1"/>
      <c r="K392" s="1"/>
    </row>
    <row r="393" spans="1:11" s="2" customFormat="1" ht="9">
      <c r="A393" s="3"/>
      <c r="H393" s="4"/>
      <c r="I393" s="1"/>
      <c r="J393" s="1"/>
      <c r="K393" s="1"/>
    </row>
    <row r="394" spans="1:11" s="2" customFormat="1" ht="9">
      <c r="A394" s="3"/>
      <c r="H394" s="4"/>
      <c r="I394" s="1"/>
      <c r="J394" s="1"/>
      <c r="K394" s="1"/>
    </row>
    <row r="395" spans="1:11" s="2" customFormat="1" ht="9">
      <c r="A395" s="3"/>
      <c r="H395" s="4"/>
      <c r="I395" s="1"/>
      <c r="J395" s="1"/>
      <c r="K395" s="1"/>
    </row>
    <row r="396" spans="1:11" s="2" customFormat="1" ht="9">
      <c r="A396" s="3"/>
      <c r="H396" s="4"/>
      <c r="I396" s="1"/>
      <c r="J396" s="1"/>
      <c r="K396" s="1"/>
    </row>
    <row r="397" spans="1:11" s="2" customFormat="1" ht="9">
      <c r="A397" s="3"/>
      <c r="H397" s="4"/>
      <c r="I397" s="1"/>
      <c r="J397" s="1"/>
      <c r="K397" s="1"/>
    </row>
    <row r="398" spans="1:11" s="2" customFormat="1" ht="9">
      <c r="A398" s="3"/>
      <c r="H398" s="4"/>
      <c r="I398" s="1"/>
      <c r="J398" s="1"/>
      <c r="K398" s="1"/>
    </row>
    <row r="399" spans="1:11" s="2" customFormat="1" ht="9">
      <c r="A399" s="3"/>
      <c r="H399" s="4"/>
      <c r="I399" s="1"/>
      <c r="J399" s="1"/>
      <c r="K399" s="1"/>
    </row>
    <row r="400" spans="1:11" s="2" customFormat="1" ht="9">
      <c r="A400" s="3"/>
      <c r="H400" s="4"/>
      <c r="I400" s="1"/>
      <c r="J400" s="1"/>
      <c r="K400" s="1"/>
    </row>
    <row r="401" spans="1:11" s="2" customFormat="1" ht="9">
      <c r="A401" s="3"/>
      <c r="H401" s="4"/>
      <c r="I401" s="1"/>
      <c r="J401" s="1"/>
      <c r="K401" s="1"/>
    </row>
    <row r="402" spans="1:11" s="2" customFormat="1" ht="9">
      <c r="A402" s="3"/>
      <c r="H402" s="4"/>
      <c r="I402" s="1"/>
      <c r="J402" s="1"/>
      <c r="K402" s="1"/>
    </row>
    <row r="403" spans="1:11" s="2" customFormat="1" ht="9">
      <c r="A403" s="3"/>
      <c r="H403" s="4"/>
      <c r="I403" s="1"/>
      <c r="J403" s="1"/>
      <c r="K403" s="1"/>
    </row>
    <row r="404" spans="1:11" s="2" customFormat="1" ht="9">
      <c r="A404" s="3"/>
      <c r="H404" s="4"/>
      <c r="I404" s="1"/>
      <c r="J404" s="1"/>
      <c r="K404" s="1"/>
    </row>
    <row r="405" spans="1:11" s="2" customFormat="1" ht="9">
      <c r="A405" s="3"/>
      <c r="H405" s="4"/>
      <c r="I405" s="1"/>
      <c r="J405" s="1"/>
      <c r="K405" s="1"/>
    </row>
    <row r="406" spans="1:11" s="2" customFormat="1" ht="9">
      <c r="A406" s="3"/>
      <c r="H406" s="4"/>
      <c r="I406" s="1"/>
      <c r="J406" s="1"/>
      <c r="K406" s="1"/>
    </row>
    <row r="407" spans="1:11" s="2" customFormat="1" ht="9">
      <c r="A407" s="3"/>
      <c r="H407" s="4"/>
      <c r="I407" s="1"/>
      <c r="J407" s="1"/>
      <c r="K407" s="1"/>
    </row>
    <row r="408" spans="1:11" s="2" customFormat="1" ht="9">
      <c r="A408" s="3"/>
      <c r="H408" s="4"/>
      <c r="I408" s="1"/>
      <c r="J408" s="1"/>
      <c r="K408" s="1"/>
    </row>
    <row r="409" spans="1:11" s="2" customFormat="1" ht="9">
      <c r="A409" s="3"/>
      <c r="H409" s="4"/>
      <c r="I409" s="1"/>
      <c r="J409" s="1"/>
      <c r="K409" s="1"/>
    </row>
    <row r="410" spans="1:11" s="2" customFormat="1" ht="9">
      <c r="A410" s="3"/>
      <c r="H410" s="4"/>
      <c r="I410" s="1"/>
      <c r="J410" s="1"/>
      <c r="K410" s="1"/>
    </row>
    <row r="411" spans="1:11" s="2" customFormat="1" ht="9">
      <c r="A411" s="3"/>
      <c r="H411" s="4"/>
      <c r="I411" s="1"/>
      <c r="J411" s="1"/>
      <c r="K411" s="1"/>
    </row>
    <row r="412" spans="1:11" s="2" customFormat="1" ht="9">
      <c r="A412" s="3"/>
      <c r="H412" s="4"/>
      <c r="I412" s="1"/>
      <c r="J412" s="1"/>
      <c r="K412" s="1"/>
    </row>
    <row r="413" spans="1:11" s="2" customFormat="1" ht="9">
      <c r="A413" s="3"/>
      <c r="H413" s="4"/>
      <c r="I413" s="1"/>
      <c r="J413" s="1"/>
      <c r="K413" s="1"/>
    </row>
    <row r="414" spans="1:11" s="2" customFormat="1" ht="9">
      <c r="A414" s="3"/>
      <c r="H414" s="4"/>
      <c r="I414" s="1"/>
      <c r="J414" s="1"/>
      <c r="K414" s="1"/>
    </row>
    <row r="415" spans="1:11" s="2" customFormat="1" ht="9">
      <c r="A415" s="3"/>
      <c r="H415" s="4"/>
      <c r="I415" s="1"/>
      <c r="J415" s="1"/>
      <c r="K415" s="1"/>
    </row>
    <row r="416" spans="1:11" s="2" customFormat="1" ht="9">
      <c r="A416" s="3"/>
      <c r="H416" s="4"/>
      <c r="I416" s="1"/>
      <c r="J416" s="1"/>
      <c r="K416" s="1"/>
    </row>
    <row r="417" spans="1:11" s="2" customFormat="1" ht="9">
      <c r="A417" s="3"/>
      <c r="H417" s="4"/>
      <c r="I417" s="1"/>
      <c r="J417" s="1"/>
      <c r="K417" s="1"/>
    </row>
    <row r="418" spans="1:11" s="2" customFormat="1" ht="9">
      <c r="A418" s="3"/>
      <c r="H418" s="4"/>
      <c r="I418" s="1"/>
      <c r="J418" s="1"/>
      <c r="K418" s="1"/>
    </row>
    <row r="419" spans="1:11" s="2" customFormat="1" ht="9">
      <c r="A419" s="3"/>
      <c r="H419" s="4"/>
      <c r="I419" s="1"/>
      <c r="J419" s="1"/>
      <c r="K419" s="1"/>
    </row>
    <row r="420" spans="1:11" s="2" customFormat="1" ht="9">
      <c r="A420" s="3"/>
      <c r="H420" s="4"/>
      <c r="I420" s="1"/>
      <c r="J420" s="1"/>
      <c r="K420" s="1"/>
    </row>
    <row r="421" spans="1:11" s="2" customFormat="1" ht="9">
      <c r="A421" s="3"/>
      <c r="H421" s="4"/>
      <c r="I421" s="1"/>
      <c r="J421" s="1"/>
      <c r="K421" s="1"/>
    </row>
    <row r="422" spans="1:11" s="2" customFormat="1" ht="9">
      <c r="A422" s="3"/>
      <c r="H422" s="4"/>
      <c r="I422" s="1"/>
      <c r="J422" s="1"/>
      <c r="K422" s="1"/>
    </row>
    <row r="423" spans="1:11" s="2" customFormat="1" ht="9">
      <c r="A423" s="3"/>
      <c r="H423" s="4"/>
      <c r="I423" s="1"/>
      <c r="J423" s="1"/>
      <c r="K423" s="1"/>
    </row>
    <row r="424" spans="1:11" s="2" customFormat="1" ht="9">
      <c r="A424" s="3"/>
      <c r="H424" s="4"/>
      <c r="I424" s="1"/>
      <c r="J424" s="1"/>
      <c r="K424" s="1"/>
    </row>
    <row r="425" spans="1:11" s="2" customFormat="1" ht="9">
      <c r="A425" s="3"/>
      <c r="H425" s="4"/>
      <c r="I425" s="1"/>
      <c r="J425" s="1"/>
      <c r="K425" s="1"/>
    </row>
    <row r="426" spans="1:11" s="2" customFormat="1" ht="9">
      <c r="A426" s="3"/>
      <c r="H426" s="4"/>
      <c r="I426" s="1"/>
      <c r="J426" s="1"/>
      <c r="K426" s="1"/>
    </row>
    <row r="427" spans="1:11" s="2" customFormat="1" ht="9">
      <c r="A427" s="3"/>
      <c r="H427" s="4"/>
      <c r="I427" s="1"/>
      <c r="J427" s="1"/>
      <c r="K427" s="1"/>
    </row>
    <row r="428" spans="1:11" s="2" customFormat="1" ht="9">
      <c r="A428" s="3"/>
      <c r="H428" s="4"/>
      <c r="I428" s="1"/>
      <c r="J428" s="1"/>
      <c r="K428" s="1"/>
    </row>
    <row r="429" spans="1:11" s="2" customFormat="1" ht="9">
      <c r="A429" s="3"/>
      <c r="H429" s="4"/>
      <c r="I429" s="1"/>
      <c r="J429" s="1"/>
      <c r="K429" s="1"/>
    </row>
    <row r="430" spans="1:11" s="2" customFormat="1" ht="9">
      <c r="A430" s="3"/>
      <c r="H430" s="4"/>
      <c r="I430" s="1"/>
      <c r="J430" s="1"/>
      <c r="K430" s="1"/>
    </row>
    <row r="431" spans="1:11" s="2" customFormat="1" ht="9">
      <c r="A431" s="3"/>
      <c r="H431" s="4"/>
      <c r="I431" s="1"/>
      <c r="J431" s="1"/>
      <c r="K431" s="1"/>
    </row>
    <row r="432" spans="1:11" s="2" customFormat="1" ht="9">
      <c r="A432" s="3"/>
      <c r="H432" s="4"/>
      <c r="I432" s="1"/>
      <c r="J432" s="1"/>
      <c r="K432" s="1"/>
    </row>
    <row r="433" spans="1:11" s="2" customFormat="1" ht="9">
      <c r="A433" s="3"/>
      <c r="H433" s="4"/>
      <c r="I433" s="1"/>
      <c r="J433" s="1"/>
      <c r="K433" s="1"/>
    </row>
    <row r="434" spans="1:11" s="2" customFormat="1" ht="9">
      <c r="A434" s="3"/>
      <c r="H434" s="4"/>
      <c r="I434" s="1"/>
      <c r="J434" s="1"/>
      <c r="K434" s="1"/>
    </row>
    <row r="435" spans="1:11" s="2" customFormat="1" ht="9">
      <c r="A435" s="3"/>
      <c r="H435" s="4"/>
      <c r="I435" s="1"/>
      <c r="J435" s="1"/>
      <c r="K435" s="1"/>
    </row>
    <row r="436" spans="1:11" s="2" customFormat="1" ht="9">
      <c r="A436" s="3"/>
      <c r="H436" s="4"/>
      <c r="I436" s="1"/>
      <c r="J436" s="1"/>
      <c r="K436" s="1"/>
    </row>
    <row r="437" spans="1:11" s="2" customFormat="1" ht="9">
      <c r="A437" s="3"/>
      <c r="H437" s="4"/>
      <c r="I437" s="1"/>
      <c r="J437" s="1"/>
      <c r="K437" s="1"/>
    </row>
    <row r="438" spans="1:11" s="2" customFormat="1" ht="9">
      <c r="A438" s="3"/>
      <c r="H438" s="4"/>
      <c r="I438" s="1"/>
      <c r="J438" s="1"/>
      <c r="K438" s="1"/>
    </row>
    <row r="439" spans="1:11" s="2" customFormat="1" ht="9">
      <c r="A439" s="3"/>
      <c r="H439" s="4"/>
      <c r="I439" s="1"/>
      <c r="J439" s="1"/>
      <c r="K439" s="1"/>
    </row>
    <row r="440" spans="1:11" s="2" customFormat="1" ht="9">
      <c r="A440" s="3"/>
      <c r="H440" s="4"/>
      <c r="I440" s="1"/>
      <c r="J440" s="1"/>
      <c r="K440" s="1"/>
    </row>
    <row r="441" spans="1:11" s="2" customFormat="1" ht="9">
      <c r="A441" s="3"/>
      <c r="H441" s="4"/>
      <c r="I441" s="1"/>
      <c r="J441" s="1"/>
      <c r="K441" s="1"/>
    </row>
    <row r="442" spans="1:11" s="2" customFormat="1" ht="9">
      <c r="A442" s="3"/>
      <c r="H442" s="4"/>
      <c r="I442" s="1"/>
      <c r="J442" s="1"/>
      <c r="K442" s="1"/>
    </row>
    <row r="443" spans="1:11" s="2" customFormat="1" ht="9">
      <c r="A443" s="3"/>
      <c r="H443" s="4"/>
      <c r="I443" s="1"/>
      <c r="J443" s="1"/>
      <c r="K443" s="1"/>
    </row>
    <row r="444" spans="1:11" s="2" customFormat="1" ht="9">
      <c r="A444" s="3"/>
      <c r="H444" s="4"/>
      <c r="I444" s="1"/>
      <c r="J444" s="1"/>
      <c r="K444" s="1"/>
    </row>
    <row r="445" spans="1:11" s="2" customFormat="1" ht="9">
      <c r="A445" s="3"/>
      <c r="H445" s="4"/>
      <c r="I445" s="1"/>
      <c r="J445" s="1"/>
      <c r="K445" s="1"/>
    </row>
    <row r="446" spans="1:11" s="2" customFormat="1" ht="9">
      <c r="A446" s="3"/>
      <c r="H446" s="4"/>
      <c r="I446" s="1"/>
      <c r="J446" s="1"/>
      <c r="K446" s="1"/>
    </row>
    <row r="447" spans="1:11" s="2" customFormat="1" ht="9">
      <c r="A447" s="3"/>
      <c r="H447" s="4"/>
      <c r="I447" s="1"/>
      <c r="J447" s="1"/>
      <c r="K447" s="1"/>
    </row>
    <row r="448" spans="1:11" s="2" customFormat="1" ht="9">
      <c r="A448" s="3"/>
      <c r="H448" s="4"/>
      <c r="I448" s="1"/>
      <c r="J448" s="1"/>
      <c r="K448" s="1"/>
    </row>
    <row r="449" spans="1:11" s="2" customFormat="1" ht="9">
      <c r="A449" s="3"/>
      <c r="H449" s="4"/>
      <c r="I449" s="1"/>
      <c r="J449" s="1"/>
      <c r="K449" s="1"/>
    </row>
    <row r="450" spans="1:11" s="2" customFormat="1" ht="9">
      <c r="A450" s="3"/>
      <c r="H450" s="4"/>
      <c r="I450" s="1"/>
      <c r="J450" s="1"/>
      <c r="K450" s="1"/>
    </row>
    <row r="451" spans="1:11" s="2" customFormat="1" ht="9">
      <c r="A451" s="3"/>
      <c r="H451" s="4"/>
      <c r="I451" s="1"/>
      <c r="J451" s="1"/>
      <c r="K451" s="1"/>
    </row>
    <row r="452" spans="1:11" s="2" customFormat="1" ht="9">
      <c r="A452" s="3"/>
      <c r="H452" s="4"/>
      <c r="I452" s="1"/>
      <c r="J452" s="1"/>
      <c r="K452" s="1"/>
    </row>
    <row r="453" spans="1:11" s="2" customFormat="1" ht="9">
      <c r="A453" s="3"/>
      <c r="H453" s="4"/>
      <c r="I453" s="1"/>
      <c r="J453" s="1"/>
      <c r="K453" s="1"/>
    </row>
    <row r="454" spans="1:11" s="2" customFormat="1" ht="9">
      <c r="A454" s="3"/>
      <c r="H454" s="4"/>
      <c r="I454" s="1"/>
      <c r="J454" s="1"/>
      <c r="K454" s="1"/>
    </row>
    <row r="455" spans="1:11" s="2" customFormat="1" ht="9">
      <c r="A455" s="3"/>
      <c r="H455" s="4"/>
      <c r="I455" s="1"/>
      <c r="J455" s="1"/>
      <c r="K455" s="1"/>
    </row>
    <row r="456" spans="1:11" s="2" customFormat="1" ht="9">
      <c r="A456" s="3"/>
      <c r="H456" s="4"/>
      <c r="I456" s="1"/>
      <c r="J456" s="1"/>
      <c r="K456" s="1"/>
    </row>
    <row r="457" spans="1:11" s="2" customFormat="1" ht="9">
      <c r="A457" s="3"/>
      <c r="H457" s="4"/>
      <c r="I457" s="1"/>
      <c r="J457" s="1"/>
      <c r="K457" s="1"/>
    </row>
    <row r="458" spans="1:11" s="2" customFormat="1" ht="9">
      <c r="A458" s="3"/>
      <c r="H458" s="4"/>
      <c r="I458" s="1"/>
      <c r="J458" s="1"/>
      <c r="K458" s="1"/>
    </row>
    <row r="459" spans="1:11" s="2" customFormat="1" ht="9">
      <c r="A459" s="3"/>
      <c r="H459" s="4"/>
      <c r="I459" s="1"/>
      <c r="J459" s="1"/>
      <c r="K459" s="1"/>
    </row>
    <row r="460" spans="1:11" s="2" customFormat="1" ht="9">
      <c r="A460" s="3"/>
      <c r="H460" s="4"/>
      <c r="I460" s="1"/>
      <c r="J460" s="1"/>
      <c r="K460" s="1"/>
    </row>
    <row r="461" spans="1:11" s="2" customFormat="1" ht="9">
      <c r="A461" s="3"/>
      <c r="H461" s="4"/>
      <c r="I461" s="1"/>
      <c r="J461" s="1"/>
      <c r="K461" s="1"/>
    </row>
    <row r="462" spans="1:11" s="2" customFormat="1" ht="9">
      <c r="A462" s="3"/>
      <c r="H462" s="4"/>
      <c r="I462" s="1"/>
      <c r="J462" s="1"/>
      <c r="K462" s="1"/>
    </row>
    <row r="463" spans="1:11" s="2" customFormat="1" ht="9">
      <c r="A463" s="3"/>
      <c r="H463" s="4"/>
      <c r="I463" s="1"/>
      <c r="J463" s="1"/>
      <c r="K463" s="1"/>
    </row>
    <row r="464" spans="1:11" s="2" customFormat="1" ht="9">
      <c r="A464" s="3"/>
      <c r="H464" s="4"/>
      <c r="I464" s="1"/>
      <c r="J464" s="1"/>
      <c r="K464" s="1"/>
    </row>
    <row r="465" spans="1:11" s="2" customFormat="1" ht="9">
      <c r="A465" s="3"/>
      <c r="H465" s="4"/>
      <c r="I465" s="1"/>
      <c r="J465" s="1"/>
      <c r="K465" s="1"/>
    </row>
    <row r="466" spans="1:11" s="2" customFormat="1" ht="9">
      <c r="A466" s="3"/>
      <c r="H466" s="4"/>
      <c r="I466" s="1"/>
      <c r="J466" s="1"/>
      <c r="K466" s="1"/>
    </row>
    <row r="467" spans="1:11" s="2" customFormat="1" ht="9">
      <c r="A467" s="3"/>
      <c r="H467" s="4"/>
      <c r="I467" s="1"/>
      <c r="J467" s="1"/>
      <c r="K467" s="1"/>
    </row>
    <row r="468" spans="1:11" s="2" customFormat="1" ht="9">
      <c r="A468" s="3"/>
      <c r="H468" s="4"/>
      <c r="I468" s="1"/>
      <c r="J468" s="1"/>
      <c r="K468" s="1"/>
    </row>
    <row r="469" spans="1:11" s="2" customFormat="1" ht="9">
      <c r="A469" s="3"/>
      <c r="H469" s="4"/>
      <c r="I469" s="1"/>
      <c r="J469" s="1"/>
      <c r="K469" s="1"/>
    </row>
    <row r="470" spans="1:11" s="2" customFormat="1" ht="9">
      <c r="A470" s="3"/>
      <c r="H470" s="4"/>
      <c r="I470" s="1"/>
      <c r="J470" s="1"/>
      <c r="K470" s="1"/>
    </row>
    <row r="471" spans="1:11" s="2" customFormat="1" ht="9">
      <c r="A471" s="3"/>
      <c r="H471" s="4"/>
      <c r="I471" s="1"/>
      <c r="J471" s="1"/>
      <c r="K471" s="1"/>
    </row>
    <row r="472" spans="1:11" s="2" customFormat="1" ht="9">
      <c r="A472" s="3"/>
      <c r="H472" s="4"/>
      <c r="I472" s="1"/>
      <c r="J472" s="1"/>
      <c r="K472" s="1"/>
    </row>
    <row r="473" spans="1:11" s="2" customFormat="1" ht="9">
      <c r="A473" s="3"/>
      <c r="H473" s="4"/>
      <c r="I473" s="1"/>
      <c r="J473" s="1"/>
      <c r="K473" s="1"/>
    </row>
    <row r="474" spans="1:11" s="2" customFormat="1" ht="9">
      <c r="A474" s="3"/>
      <c r="H474" s="4"/>
      <c r="I474" s="1"/>
      <c r="J474" s="1"/>
      <c r="K474" s="1"/>
    </row>
    <row r="475" spans="1:11" s="2" customFormat="1" ht="9">
      <c r="A475" s="3"/>
      <c r="H475" s="4"/>
      <c r="I475" s="1"/>
      <c r="J475" s="1"/>
      <c r="K475" s="1"/>
    </row>
    <row r="476" spans="1:11" s="2" customFormat="1" ht="9">
      <c r="A476" s="3"/>
      <c r="H476" s="4"/>
      <c r="I476" s="1"/>
      <c r="J476" s="1"/>
      <c r="K476" s="1"/>
    </row>
    <row r="477" spans="1:11" s="2" customFormat="1" ht="9">
      <c r="A477" s="3"/>
      <c r="H477" s="4"/>
      <c r="I477" s="1"/>
      <c r="J477" s="1"/>
      <c r="K477" s="1"/>
    </row>
    <row r="478" spans="1:11" s="2" customFormat="1" ht="9">
      <c r="A478" s="3"/>
      <c r="H478" s="4"/>
      <c r="I478" s="1"/>
      <c r="J478" s="1"/>
      <c r="K478" s="1"/>
    </row>
    <row r="479" spans="1:11" s="2" customFormat="1" ht="9">
      <c r="A479" s="3"/>
      <c r="H479" s="4"/>
      <c r="I479" s="1"/>
      <c r="J479" s="1"/>
      <c r="K479" s="1"/>
    </row>
    <row r="480" spans="1:11" s="2" customFormat="1" ht="9">
      <c r="A480" s="3"/>
      <c r="H480" s="4"/>
      <c r="I480" s="1"/>
      <c r="J480" s="1"/>
      <c r="K480" s="1"/>
    </row>
    <row r="481" spans="1:11" s="2" customFormat="1" ht="9">
      <c r="A481" s="3"/>
      <c r="H481" s="4"/>
      <c r="I481" s="1"/>
      <c r="J481" s="1"/>
      <c r="K481" s="1"/>
    </row>
    <row r="482" spans="1:11" s="2" customFormat="1" ht="9">
      <c r="A482" s="3"/>
      <c r="H482" s="4"/>
      <c r="I482" s="1"/>
      <c r="J482" s="1"/>
      <c r="K482" s="1"/>
    </row>
    <row r="483" spans="1:11" s="2" customFormat="1" ht="9">
      <c r="A483" s="3"/>
      <c r="H483" s="4"/>
      <c r="I483" s="1"/>
      <c r="J483" s="1"/>
      <c r="K483" s="1"/>
    </row>
    <row r="484" spans="1:11" s="2" customFormat="1" ht="9">
      <c r="A484" s="3"/>
      <c r="H484" s="4"/>
      <c r="I484" s="1"/>
      <c r="J484" s="1"/>
      <c r="K484" s="1"/>
    </row>
    <row r="485" spans="1:11" s="2" customFormat="1" ht="9">
      <c r="A485" s="3"/>
      <c r="H485" s="4"/>
      <c r="I485" s="1"/>
      <c r="J485" s="1"/>
      <c r="K485" s="1"/>
    </row>
    <row r="486" spans="1:11" s="2" customFormat="1" ht="9">
      <c r="A486" s="3"/>
      <c r="H486" s="4"/>
      <c r="I486" s="1"/>
      <c r="J486" s="1"/>
      <c r="K486" s="1"/>
    </row>
    <row r="487" spans="1:11" s="2" customFormat="1" ht="9">
      <c r="A487" s="3"/>
      <c r="H487" s="4"/>
      <c r="I487" s="1"/>
      <c r="J487" s="1"/>
      <c r="K487" s="1"/>
    </row>
    <row r="488" spans="1:11" s="2" customFormat="1" ht="9">
      <c r="A488" s="3"/>
      <c r="H488" s="4"/>
      <c r="I488" s="1"/>
      <c r="J488" s="1"/>
      <c r="K488" s="1"/>
    </row>
    <row r="489" spans="1:11" s="2" customFormat="1" ht="9">
      <c r="A489" s="3"/>
      <c r="H489" s="4"/>
      <c r="I489" s="1"/>
      <c r="J489" s="1"/>
      <c r="K489" s="1"/>
    </row>
    <row r="490" spans="1:11" s="2" customFormat="1" ht="9">
      <c r="A490" s="3"/>
      <c r="H490" s="4"/>
      <c r="I490" s="1"/>
      <c r="J490" s="1"/>
      <c r="K490" s="1"/>
    </row>
    <row r="491" spans="1:11" s="2" customFormat="1" ht="9">
      <c r="A491" s="3"/>
      <c r="H491" s="4"/>
      <c r="I491" s="1"/>
      <c r="J491" s="1"/>
      <c r="K491" s="1"/>
    </row>
    <row r="492" spans="1:11" s="2" customFormat="1" ht="9">
      <c r="A492" s="3"/>
      <c r="H492" s="4"/>
      <c r="I492" s="1"/>
      <c r="J492" s="1"/>
      <c r="K492" s="1"/>
    </row>
    <row r="493" spans="1:11" s="2" customFormat="1" ht="9">
      <c r="A493" s="3"/>
      <c r="H493" s="4"/>
      <c r="I493" s="1"/>
      <c r="J493" s="1"/>
      <c r="K493" s="1"/>
    </row>
    <row r="494" spans="1:11" s="2" customFormat="1" ht="9">
      <c r="A494" s="3"/>
      <c r="H494" s="4"/>
      <c r="I494" s="1"/>
      <c r="J494" s="1"/>
      <c r="K494" s="1"/>
    </row>
    <row r="495" spans="1:11" s="2" customFormat="1" ht="9">
      <c r="A495" s="3"/>
      <c r="H495" s="4"/>
      <c r="I495" s="1"/>
      <c r="J495" s="1"/>
      <c r="K495" s="1"/>
    </row>
    <row r="496" spans="1:11" s="2" customFormat="1" ht="9">
      <c r="A496" s="3"/>
      <c r="H496" s="4"/>
      <c r="I496" s="1"/>
      <c r="J496" s="1"/>
      <c r="K496" s="1"/>
    </row>
    <row r="497" spans="1:11" s="2" customFormat="1" ht="9">
      <c r="A497" s="3"/>
      <c r="H497" s="4"/>
      <c r="I497" s="1"/>
      <c r="J497" s="1"/>
      <c r="K497" s="1"/>
    </row>
    <row r="498" spans="1:11" s="2" customFormat="1" ht="9">
      <c r="A498" s="3"/>
      <c r="H498" s="4"/>
      <c r="I498" s="1"/>
      <c r="J498" s="1"/>
      <c r="K498" s="1"/>
    </row>
    <row r="499" spans="1:11" s="2" customFormat="1" ht="9">
      <c r="A499" s="3"/>
      <c r="H499" s="4"/>
      <c r="I499" s="1"/>
      <c r="J499" s="1"/>
      <c r="K499" s="1"/>
    </row>
    <row r="500" spans="1:11" s="2" customFormat="1" ht="9">
      <c r="A500" s="3"/>
      <c r="H500" s="4"/>
      <c r="I500" s="1"/>
      <c r="J500" s="1"/>
      <c r="K500" s="1"/>
    </row>
    <row r="501" spans="1:11" s="2" customFormat="1" ht="9">
      <c r="A501" s="3"/>
      <c r="H501" s="4"/>
      <c r="I501" s="1"/>
      <c r="J501" s="1"/>
      <c r="K501" s="1"/>
    </row>
    <row r="502" spans="1:11" s="2" customFormat="1" ht="9">
      <c r="A502" s="3"/>
      <c r="H502" s="4"/>
      <c r="I502" s="1"/>
      <c r="J502" s="1"/>
      <c r="K502" s="1"/>
    </row>
    <row r="503" spans="1:11" s="2" customFormat="1" ht="9">
      <c r="A503" s="3"/>
      <c r="H503" s="4"/>
      <c r="I503" s="1"/>
      <c r="J503" s="1"/>
      <c r="K503" s="1"/>
    </row>
    <row r="504" spans="1:11" s="2" customFormat="1" ht="9">
      <c r="A504" s="3"/>
      <c r="H504" s="4"/>
      <c r="I504" s="1"/>
      <c r="J504" s="1"/>
      <c r="K504" s="1"/>
    </row>
    <row r="505" spans="1:11" s="2" customFormat="1" ht="9">
      <c r="A505" s="3"/>
      <c r="H505" s="4"/>
      <c r="I505" s="1"/>
      <c r="J505" s="1"/>
      <c r="K505" s="1"/>
    </row>
    <row r="506" spans="1:11" s="2" customFormat="1" ht="9">
      <c r="A506" s="3"/>
      <c r="H506" s="4"/>
      <c r="I506" s="1"/>
      <c r="J506" s="1"/>
      <c r="K506" s="1"/>
    </row>
    <row r="507" spans="1:11" s="2" customFormat="1" ht="9">
      <c r="A507" s="3"/>
      <c r="H507" s="4"/>
      <c r="I507" s="1"/>
      <c r="J507" s="1"/>
      <c r="K507" s="1"/>
    </row>
    <row r="508" spans="1:11" s="2" customFormat="1" ht="9">
      <c r="A508" s="3"/>
      <c r="H508" s="4"/>
      <c r="I508" s="1"/>
      <c r="J508" s="1"/>
      <c r="K508" s="1"/>
    </row>
    <row r="509" spans="1:11" s="2" customFormat="1" ht="9">
      <c r="A509" s="3"/>
      <c r="H509" s="4"/>
      <c r="I509" s="1"/>
      <c r="J509" s="1"/>
      <c r="K509" s="1"/>
    </row>
    <row r="510" spans="1:11" s="2" customFormat="1" ht="9">
      <c r="A510" s="3"/>
      <c r="H510" s="4"/>
      <c r="I510" s="1"/>
      <c r="J510" s="1"/>
      <c r="K510" s="1"/>
    </row>
    <row r="511" spans="1:11" s="2" customFormat="1" ht="9">
      <c r="A511" s="3"/>
      <c r="H511" s="4"/>
      <c r="I511" s="1"/>
      <c r="J511" s="1"/>
      <c r="K511" s="1"/>
    </row>
    <row r="512" spans="1:11" s="2" customFormat="1" ht="9">
      <c r="A512" s="3"/>
      <c r="H512" s="4"/>
      <c r="I512" s="1"/>
      <c r="J512" s="1"/>
      <c r="K512" s="1"/>
    </row>
    <row r="513" spans="1:11" s="2" customFormat="1" ht="9">
      <c r="A513" s="3"/>
      <c r="H513" s="4"/>
      <c r="I513" s="1"/>
      <c r="J513" s="1"/>
      <c r="K513" s="1"/>
    </row>
    <row r="514" spans="1:11" s="2" customFormat="1" ht="9">
      <c r="A514" s="3"/>
      <c r="H514" s="4"/>
      <c r="I514" s="1"/>
      <c r="J514" s="1"/>
      <c r="K514" s="1"/>
    </row>
    <row r="515" spans="1:11" s="2" customFormat="1" ht="9">
      <c r="A515" s="3"/>
      <c r="H515" s="4"/>
      <c r="I515" s="1"/>
      <c r="J515" s="1"/>
      <c r="K515" s="1"/>
    </row>
    <row r="516" spans="1:11" s="2" customFormat="1" ht="9">
      <c r="A516" s="3"/>
      <c r="H516" s="4"/>
      <c r="I516" s="1"/>
      <c r="J516" s="1"/>
      <c r="K516" s="1"/>
    </row>
    <row r="517" spans="1:11" s="2" customFormat="1" ht="9">
      <c r="A517" s="3"/>
      <c r="H517" s="4"/>
      <c r="I517" s="1"/>
      <c r="J517" s="1"/>
      <c r="K517" s="1"/>
    </row>
    <row r="518" spans="1:11" s="2" customFormat="1" ht="9">
      <c r="A518" s="3"/>
      <c r="H518" s="4"/>
      <c r="I518" s="1"/>
      <c r="J518" s="1"/>
      <c r="K518" s="1"/>
    </row>
    <row r="519" spans="1:11" s="2" customFormat="1" ht="9">
      <c r="A519" s="3"/>
      <c r="H519" s="4"/>
      <c r="I519" s="1"/>
      <c r="J519" s="1"/>
      <c r="K519" s="1"/>
    </row>
    <row r="520" spans="1:11" s="2" customFormat="1" ht="9">
      <c r="A520" s="3"/>
      <c r="H520" s="4"/>
      <c r="I520" s="1"/>
      <c r="J520" s="1"/>
      <c r="K520" s="1"/>
    </row>
    <row r="521" spans="1:11" s="2" customFormat="1" ht="9">
      <c r="A521" s="3"/>
      <c r="H521" s="4"/>
      <c r="I521" s="1"/>
      <c r="J521" s="1"/>
      <c r="K521" s="1"/>
    </row>
    <row r="522" spans="1:11" s="2" customFormat="1" ht="9">
      <c r="A522" s="3"/>
      <c r="H522" s="4"/>
      <c r="I522" s="1"/>
      <c r="J522" s="1"/>
      <c r="K522" s="1"/>
    </row>
    <row r="523" spans="1:11" s="2" customFormat="1" ht="9">
      <c r="A523" s="3"/>
      <c r="H523" s="4"/>
      <c r="I523" s="1"/>
      <c r="J523" s="1"/>
      <c r="K523" s="1"/>
    </row>
    <row r="524" spans="1:11" s="2" customFormat="1" ht="9">
      <c r="A524" s="3"/>
      <c r="H524" s="4"/>
      <c r="I524" s="1"/>
      <c r="J524" s="1"/>
      <c r="K524" s="1"/>
    </row>
    <row r="525" spans="1:11" s="2" customFormat="1" ht="9">
      <c r="A525" s="3"/>
      <c r="H525" s="4"/>
      <c r="I525" s="1"/>
      <c r="J525" s="1"/>
      <c r="K525" s="1"/>
    </row>
    <row r="526" spans="1:11" s="2" customFormat="1" ht="9">
      <c r="A526" s="3"/>
      <c r="H526" s="4"/>
      <c r="I526" s="1"/>
      <c r="J526" s="1"/>
      <c r="K526" s="1"/>
    </row>
    <row r="527" spans="1:11" s="2" customFormat="1" ht="9">
      <c r="A527" s="3"/>
      <c r="H527" s="4"/>
      <c r="I527" s="1"/>
      <c r="J527" s="1"/>
      <c r="K527" s="1"/>
    </row>
    <row r="528" spans="1:11" s="2" customFormat="1" ht="9">
      <c r="A528" s="3"/>
      <c r="H528" s="4"/>
      <c r="I528" s="1"/>
      <c r="J528" s="1"/>
      <c r="K528" s="1"/>
    </row>
    <row r="529" spans="1:11" s="2" customFormat="1" ht="9">
      <c r="A529" s="3"/>
      <c r="H529" s="4"/>
      <c r="I529" s="1"/>
      <c r="J529" s="1"/>
      <c r="K529" s="1"/>
    </row>
    <row r="530" spans="1:11" s="2" customFormat="1" ht="9">
      <c r="A530" s="3"/>
      <c r="H530" s="4"/>
      <c r="I530" s="1"/>
      <c r="J530" s="1"/>
      <c r="K530" s="1"/>
    </row>
    <row r="531" spans="1:11" s="2" customFormat="1" ht="9">
      <c r="A531" s="3"/>
      <c r="H531" s="4"/>
      <c r="I531" s="1"/>
      <c r="J531" s="1"/>
      <c r="K531" s="1"/>
    </row>
    <row r="532" spans="1:11" s="2" customFormat="1" ht="9">
      <c r="A532" s="3"/>
      <c r="H532" s="4"/>
      <c r="I532" s="1"/>
      <c r="J532" s="1"/>
      <c r="K532" s="1"/>
    </row>
    <row r="533" spans="1:11" s="2" customFormat="1" ht="9">
      <c r="A533" s="3"/>
      <c r="H533" s="4"/>
      <c r="I533" s="1"/>
      <c r="J533" s="1"/>
      <c r="K533" s="1"/>
    </row>
    <row r="534" spans="1:11" s="2" customFormat="1" ht="9">
      <c r="A534" s="3"/>
      <c r="H534" s="4"/>
      <c r="I534" s="1"/>
      <c r="J534" s="1"/>
      <c r="K534" s="1"/>
    </row>
    <row r="535" spans="1:11" s="2" customFormat="1" ht="9">
      <c r="A535" s="3"/>
      <c r="H535" s="4"/>
      <c r="I535" s="1"/>
      <c r="J535" s="1"/>
      <c r="K535" s="1"/>
    </row>
    <row r="536" spans="1:11" s="2" customFormat="1" ht="9">
      <c r="A536" s="3"/>
      <c r="H536" s="4"/>
      <c r="I536" s="1"/>
      <c r="J536" s="1"/>
      <c r="K536" s="1"/>
    </row>
    <row r="537" spans="1:11" s="2" customFormat="1" ht="9">
      <c r="A537" s="3"/>
      <c r="H537" s="4"/>
      <c r="I537" s="1"/>
      <c r="J537" s="1"/>
      <c r="K537" s="1"/>
    </row>
    <row r="538" spans="1:11" s="2" customFormat="1" ht="9">
      <c r="A538" s="3"/>
      <c r="H538" s="4"/>
      <c r="I538" s="1"/>
      <c r="J538" s="1"/>
      <c r="K538" s="1"/>
    </row>
    <row r="539" spans="1:11" s="2" customFormat="1" ht="9">
      <c r="A539" s="3"/>
      <c r="H539" s="4"/>
      <c r="I539" s="1"/>
      <c r="J539" s="1"/>
      <c r="K539" s="1"/>
    </row>
    <row r="540" spans="1:11" s="2" customFormat="1" ht="9">
      <c r="A540" s="3"/>
      <c r="H540" s="4"/>
      <c r="I540" s="1"/>
      <c r="J540" s="1"/>
      <c r="K540" s="1"/>
    </row>
    <row r="541" spans="1:11" s="2" customFormat="1" ht="9">
      <c r="A541" s="3"/>
      <c r="H541" s="4"/>
      <c r="I541" s="1"/>
      <c r="J541" s="1"/>
      <c r="K541" s="1"/>
    </row>
    <row r="542" spans="1:11" s="2" customFormat="1" ht="9">
      <c r="A542" s="3"/>
      <c r="H542" s="4"/>
      <c r="I542" s="1"/>
      <c r="J542" s="1"/>
      <c r="K542" s="1"/>
    </row>
    <row r="543" spans="1:11" s="2" customFormat="1" ht="9">
      <c r="A543" s="3"/>
      <c r="H543" s="4"/>
      <c r="I543" s="1"/>
      <c r="J543" s="1"/>
      <c r="K543" s="1"/>
    </row>
    <row r="544" spans="1:11" s="2" customFormat="1" ht="9">
      <c r="A544" s="3"/>
      <c r="H544" s="4"/>
      <c r="I544" s="1"/>
      <c r="J544" s="1"/>
      <c r="K544" s="1"/>
    </row>
    <row r="545" spans="1:11" s="2" customFormat="1" ht="9">
      <c r="A545" s="3"/>
      <c r="H545" s="4"/>
      <c r="I545" s="1"/>
      <c r="J545" s="1"/>
      <c r="K545" s="1"/>
    </row>
    <row r="546" spans="1:11" s="2" customFormat="1" ht="9">
      <c r="A546" s="3"/>
      <c r="H546" s="4"/>
      <c r="I546" s="1"/>
      <c r="J546" s="1"/>
      <c r="K546" s="1"/>
    </row>
    <row r="547" spans="1:11" s="2" customFormat="1" ht="9">
      <c r="A547" s="3"/>
      <c r="H547" s="4"/>
      <c r="I547" s="1"/>
      <c r="J547" s="1"/>
      <c r="K547" s="1"/>
    </row>
    <row r="548" spans="1:11" s="2" customFormat="1" ht="9">
      <c r="A548" s="3"/>
      <c r="H548" s="4"/>
      <c r="I548" s="1"/>
      <c r="J548" s="1"/>
      <c r="K548" s="1"/>
    </row>
    <row r="549" spans="1:11" s="2" customFormat="1" ht="9">
      <c r="A549" s="3"/>
      <c r="H549" s="4"/>
      <c r="I549" s="1"/>
      <c r="J549" s="1"/>
      <c r="K549" s="1"/>
    </row>
    <row r="550" spans="1:11" s="2" customFormat="1" ht="9">
      <c r="A550" s="3"/>
      <c r="H550" s="4"/>
      <c r="I550" s="1"/>
      <c r="J550" s="1"/>
      <c r="K550" s="1"/>
    </row>
    <row r="551" spans="1:11" s="2" customFormat="1" ht="9">
      <c r="A551" s="3"/>
      <c r="H551" s="4"/>
      <c r="I551" s="1"/>
      <c r="J551" s="1"/>
      <c r="K551" s="1"/>
    </row>
    <row r="552" spans="1:11" s="2" customFormat="1" ht="9">
      <c r="A552" s="3"/>
      <c r="H552" s="4"/>
      <c r="I552" s="1"/>
      <c r="J552" s="1"/>
      <c r="K552" s="1"/>
    </row>
    <row r="553" spans="1:11" s="2" customFormat="1" ht="9">
      <c r="A553" s="3"/>
      <c r="H553" s="4"/>
      <c r="I553" s="1"/>
      <c r="J553" s="1"/>
      <c r="K553" s="1"/>
    </row>
    <row r="554" spans="1:11" s="2" customFormat="1" ht="9">
      <c r="A554" s="3"/>
      <c r="H554" s="4"/>
      <c r="I554" s="1"/>
      <c r="J554" s="1"/>
      <c r="K554" s="1"/>
    </row>
    <row r="555" spans="1:11" s="2" customFormat="1" ht="9">
      <c r="A555" s="3"/>
      <c r="H555" s="4"/>
      <c r="I555" s="1"/>
      <c r="J555" s="1"/>
      <c r="K555" s="1"/>
    </row>
    <row r="556" spans="1:11" s="2" customFormat="1" ht="9">
      <c r="A556" s="3"/>
      <c r="H556" s="4"/>
      <c r="I556" s="1"/>
      <c r="J556" s="1"/>
      <c r="K556" s="1"/>
    </row>
    <row r="557" spans="1:11" s="2" customFormat="1" ht="9">
      <c r="A557" s="3"/>
      <c r="H557" s="4"/>
      <c r="I557" s="1"/>
      <c r="J557" s="1"/>
      <c r="K557" s="1"/>
    </row>
    <row r="558" spans="1:11" s="2" customFormat="1" ht="9">
      <c r="A558" s="3"/>
      <c r="H558" s="4"/>
      <c r="I558" s="1"/>
      <c r="J558" s="1"/>
      <c r="K558" s="1"/>
    </row>
    <row r="559" spans="1:11" s="2" customFormat="1" ht="9">
      <c r="A559" s="3"/>
      <c r="H559" s="4"/>
      <c r="I559" s="1"/>
      <c r="J559" s="1"/>
      <c r="K559" s="1"/>
    </row>
    <row r="560" spans="1:11" s="2" customFormat="1" ht="9">
      <c r="A560" s="3"/>
      <c r="H560" s="4"/>
      <c r="I560" s="1"/>
      <c r="J560" s="1"/>
      <c r="K560" s="1"/>
    </row>
    <row r="561" spans="1:11" s="2" customFormat="1" ht="9">
      <c r="A561" s="3"/>
      <c r="H561" s="4"/>
      <c r="I561" s="1"/>
      <c r="J561" s="1"/>
      <c r="K561" s="1"/>
    </row>
    <row r="562" spans="1:11" s="2" customFormat="1" ht="9">
      <c r="A562" s="3"/>
      <c r="H562" s="4"/>
      <c r="I562" s="1"/>
      <c r="J562" s="1"/>
      <c r="K562" s="1"/>
    </row>
    <row r="563" spans="1:11" s="2" customFormat="1" ht="9">
      <c r="A563" s="3"/>
      <c r="H563" s="4"/>
      <c r="I563" s="1"/>
      <c r="J563" s="1"/>
      <c r="K563" s="1"/>
    </row>
    <row r="564" spans="1:11" s="2" customFormat="1" ht="9">
      <c r="A564" s="3"/>
      <c r="H564" s="4"/>
      <c r="I564" s="1"/>
      <c r="J564" s="1"/>
      <c r="K564" s="1"/>
    </row>
    <row r="565" spans="1:11" s="2" customFormat="1" ht="9">
      <c r="A565" s="3"/>
      <c r="H565" s="4"/>
      <c r="I565" s="1"/>
      <c r="J565" s="1"/>
      <c r="K565" s="1"/>
    </row>
    <row r="566" spans="1:11" s="2" customFormat="1" ht="9">
      <c r="A566" s="3"/>
      <c r="H566" s="4"/>
      <c r="I566" s="1"/>
      <c r="J566" s="1"/>
      <c r="K566" s="1"/>
    </row>
    <row r="567" spans="1:11" s="2" customFormat="1" ht="9">
      <c r="A567" s="3"/>
      <c r="H567" s="4"/>
      <c r="I567" s="1"/>
      <c r="J567" s="1"/>
      <c r="K567" s="1"/>
    </row>
    <row r="568" spans="1:11" s="2" customFormat="1" ht="9">
      <c r="A568" s="3"/>
      <c r="H568" s="4"/>
      <c r="I568" s="1"/>
      <c r="J568" s="1"/>
      <c r="K568" s="1"/>
    </row>
    <row r="569" spans="1:11" s="2" customFormat="1" ht="9">
      <c r="A569" s="3"/>
      <c r="H569" s="4"/>
      <c r="I569" s="1"/>
      <c r="J569" s="1"/>
      <c r="K569" s="1"/>
    </row>
    <row r="570" spans="1:11" s="2" customFormat="1" ht="9">
      <c r="A570" s="3"/>
      <c r="H570" s="4"/>
      <c r="I570" s="1"/>
      <c r="J570" s="1"/>
      <c r="K570" s="1"/>
    </row>
    <row r="571" spans="1:11" s="2" customFormat="1" ht="9">
      <c r="A571" s="3"/>
      <c r="H571" s="4"/>
      <c r="I571" s="1"/>
      <c r="J571" s="1"/>
      <c r="K571" s="1"/>
    </row>
    <row r="572" spans="1:11" s="2" customFormat="1" ht="9">
      <c r="A572" s="3"/>
      <c r="H572" s="4"/>
      <c r="I572" s="1"/>
      <c r="J572" s="1"/>
      <c r="K572" s="1"/>
    </row>
    <row r="573" spans="1:11" s="2" customFormat="1" ht="9">
      <c r="A573" s="3"/>
      <c r="H573" s="4"/>
      <c r="I573" s="1"/>
      <c r="J573" s="1"/>
      <c r="K573" s="1"/>
    </row>
    <row r="574" spans="1:11" s="2" customFormat="1" ht="9">
      <c r="A574" s="3"/>
      <c r="H574" s="4"/>
      <c r="I574" s="1"/>
      <c r="J574" s="1"/>
      <c r="K574" s="1"/>
    </row>
    <row r="575" spans="1:11" s="2" customFormat="1" ht="9">
      <c r="A575" s="3"/>
      <c r="H575" s="4"/>
      <c r="I575" s="1"/>
      <c r="J575" s="1"/>
      <c r="K575" s="1"/>
    </row>
    <row r="576" spans="1:11" s="2" customFormat="1" ht="9">
      <c r="A576" s="3"/>
      <c r="H576" s="4"/>
      <c r="I576" s="1"/>
      <c r="J576" s="1"/>
      <c r="K576" s="1"/>
    </row>
    <row r="577" spans="1:11" s="2" customFormat="1" ht="9">
      <c r="A577" s="3"/>
      <c r="H577" s="4"/>
      <c r="I577" s="1"/>
      <c r="J577" s="1"/>
      <c r="K577" s="1"/>
    </row>
    <row r="578" spans="1:11" s="2" customFormat="1" ht="9">
      <c r="A578" s="3"/>
      <c r="H578" s="4"/>
      <c r="I578" s="1"/>
      <c r="J578" s="1"/>
      <c r="K578" s="1"/>
    </row>
    <row r="579" spans="1:11" s="2" customFormat="1" ht="9">
      <c r="A579" s="3"/>
      <c r="H579" s="4"/>
      <c r="I579" s="1"/>
      <c r="J579" s="1"/>
      <c r="K579" s="1"/>
    </row>
    <row r="580" spans="1:11" s="2" customFormat="1" ht="9">
      <c r="A580" s="3"/>
      <c r="H580" s="4"/>
      <c r="I580" s="1"/>
      <c r="J580" s="1"/>
      <c r="K580" s="1"/>
    </row>
    <row r="581" spans="1:11" s="2" customFormat="1" ht="9">
      <c r="A581" s="3"/>
      <c r="H581" s="4"/>
      <c r="I581" s="1"/>
      <c r="J581" s="1"/>
      <c r="K581" s="1"/>
    </row>
    <row r="582" spans="1:11" s="2" customFormat="1" ht="9">
      <c r="A582" s="3"/>
      <c r="H582" s="4"/>
      <c r="I582" s="1"/>
      <c r="J582" s="1"/>
      <c r="K582" s="1"/>
    </row>
    <row r="583" spans="1:11" s="2" customFormat="1" ht="9">
      <c r="A583" s="3"/>
      <c r="H583" s="4"/>
      <c r="I583" s="1"/>
      <c r="J583" s="1"/>
      <c r="K583" s="1"/>
    </row>
    <row r="584" spans="1:11" s="2" customFormat="1" ht="9">
      <c r="A584" s="3"/>
      <c r="H584" s="4"/>
      <c r="I584" s="1"/>
      <c r="J584" s="1"/>
      <c r="K584" s="1"/>
    </row>
    <row r="585" spans="1:11" s="2" customFormat="1" ht="9">
      <c r="A585" s="3"/>
      <c r="H585" s="4"/>
      <c r="I585" s="1"/>
      <c r="J585" s="1"/>
      <c r="K585" s="1"/>
    </row>
    <row r="586" spans="1:11" s="2" customFormat="1" ht="9">
      <c r="A586" s="3"/>
      <c r="H586" s="4"/>
      <c r="I586" s="1"/>
      <c r="J586" s="1"/>
      <c r="K586" s="1"/>
    </row>
    <row r="587" spans="1:11" s="2" customFormat="1" ht="9">
      <c r="A587" s="3"/>
      <c r="H587" s="4"/>
      <c r="I587" s="1"/>
      <c r="J587" s="1"/>
      <c r="K587" s="1"/>
    </row>
    <row r="588" spans="1:11" s="2" customFormat="1" ht="9">
      <c r="A588" s="3"/>
      <c r="H588" s="4"/>
      <c r="I588" s="1"/>
      <c r="J588" s="1"/>
      <c r="K588" s="1"/>
    </row>
    <row r="589" spans="1:11" s="2" customFormat="1" ht="9">
      <c r="A589" s="3"/>
      <c r="H589" s="4"/>
      <c r="I589" s="1"/>
      <c r="J589" s="1"/>
      <c r="K589" s="1"/>
    </row>
    <row r="590" spans="1:11" s="2" customFormat="1" ht="9">
      <c r="A590" s="3"/>
      <c r="H590" s="4"/>
      <c r="I590" s="1"/>
      <c r="J590" s="1"/>
      <c r="K590" s="1"/>
    </row>
    <row r="591" spans="1:11" s="2" customFormat="1" ht="9">
      <c r="A591" s="3"/>
      <c r="H591" s="4"/>
      <c r="I591" s="1"/>
      <c r="J591" s="1"/>
      <c r="K591" s="1"/>
    </row>
    <row r="592" spans="1:11" s="2" customFormat="1" ht="9">
      <c r="A592" s="3"/>
      <c r="H592" s="4"/>
      <c r="I592" s="1"/>
      <c r="J592" s="1"/>
      <c r="K592" s="1"/>
    </row>
    <row r="593" spans="1:11" s="2" customFormat="1" ht="9">
      <c r="A593" s="3"/>
      <c r="H593" s="4"/>
      <c r="I593" s="1"/>
      <c r="J593" s="1"/>
      <c r="K593" s="1"/>
    </row>
    <row r="594" spans="1:11" s="2" customFormat="1" ht="9">
      <c r="A594" s="3"/>
      <c r="H594" s="4"/>
      <c r="I594" s="1"/>
      <c r="J594" s="1"/>
      <c r="K594" s="1"/>
    </row>
    <row r="595" spans="1:11" s="2" customFormat="1" ht="9">
      <c r="A595" s="3"/>
      <c r="H595" s="4"/>
      <c r="I595" s="1"/>
      <c r="J595" s="1"/>
      <c r="K595" s="1"/>
    </row>
    <row r="596" spans="1:11" s="2" customFormat="1" ht="9">
      <c r="A596" s="3"/>
      <c r="H596" s="4"/>
      <c r="I596" s="1"/>
      <c r="J596" s="1"/>
      <c r="K596" s="1"/>
    </row>
    <row r="597" spans="1:11" s="2" customFormat="1" ht="9">
      <c r="A597" s="3"/>
      <c r="H597" s="4"/>
      <c r="I597" s="1"/>
      <c r="J597" s="1"/>
      <c r="K597" s="1"/>
    </row>
    <row r="598" spans="1:11" s="2" customFormat="1" ht="9">
      <c r="A598" s="3"/>
      <c r="H598" s="4"/>
      <c r="I598" s="1"/>
      <c r="J598" s="1"/>
      <c r="K598" s="1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2011-04-26T13:31:28Z</cp:lastPrinted>
  <dcterms:created xsi:type="dcterms:W3CDTF">1998-02-13T16:16:03Z</dcterms:created>
  <dcterms:modified xsi:type="dcterms:W3CDTF">2019-03-19T19:00:35Z</dcterms:modified>
  <cp:category/>
  <cp:version/>
  <cp:contentType/>
  <cp:contentStatus/>
</cp:coreProperties>
</file>