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1805" windowHeight="3015" activeTab="0"/>
  </bookViews>
  <sheets>
    <sheet name="T3.10" sheetId="1" r:id="rId1"/>
  </sheets>
  <definedNames>
    <definedName name="_Fill" hidden="1">#REF!</definedName>
    <definedName name="_xlnm.Print_Area" localSheetId="0">'T3.10'!$A$1:$B$25</definedName>
  </definedNames>
  <calcPr fullCalcOnLoad="1"/>
</workbook>
</file>

<file path=xl/sharedStrings.xml><?xml version="1.0" encoding="utf-8"?>
<sst xmlns="http://schemas.openxmlformats.org/spreadsheetml/2006/main" count="20" uniqueCount="20">
  <si>
    <t>Participação (%)</t>
  </si>
  <si>
    <t xml:space="preserve">BR </t>
  </si>
  <si>
    <t xml:space="preserve">Shell </t>
  </si>
  <si>
    <t xml:space="preserve">Texaco </t>
  </si>
  <si>
    <r>
      <t>Ipiranga</t>
    </r>
    <r>
      <rPr>
        <vertAlign val="superscript"/>
        <sz val="7"/>
        <color indexed="8"/>
        <rFont val="Arial"/>
        <family val="2"/>
      </rPr>
      <t xml:space="preserve">1 </t>
    </r>
  </si>
  <si>
    <t xml:space="preserve">Wal </t>
  </si>
  <si>
    <t xml:space="preserve">Agip </t>
  </si>
  <si>
    <t xml:space="preserve">Sabbá </t>
  </si>
  <si>
    <t xml:space="preserve">Mister Oil </t>
  </si>
  <si>
    <t>Esso</t>
  </si>
  <si>
    <t>Small</t>
  </si>
  <si>
    <t>Alcom</t>
  </si>
  <si>
    <t xml:space="preserve">Fonte: ANP/SAB, conforme a Portaria CNP n.º 221/81. </t>
  </si>
  <si>
    <r>
      <t>1</t>
    </r>
    <r>
      <rPr>
        <sz val="7"/>
        <rFont val="Arial"/>
        <family val="2"/>
      </rPr>
      <t>Inclui a CBPI e a DPPI.</t>
    </r>
  </si>
  <si>
    <t>Tabela 3.10 - Participação das distribuidoras nas vendas nacionais de óleo combustível, em ordem decrescente - 2002</t>
  </si>
  <si>
    <t>Tower</t>
  </si>
  <si>
    <t>Americanoil</t>
  </si>
  <si>
    <t>Camacuã</t>
  </si>
  <si>
    <t>Distribuidoras</t>
  </si>
  <si>
    <t xml:space="preserve">Total (15 distribuidoras) </t>
  </si>
</sst>
</file>

<file path=xl/styles.xml><?xml version="1.0" encoding="utf-8"?>
<styleSheet xmlns="http://schemas.openxmlformats.org/spreadsheetml/2006/main">
  <numFmts count="3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_(* #,##0_);_(* \(#,##0\);_(* &quot;-&quot;??_);_(@_)"/>
    <numFmt numFmtId="178" formatCode="#,##0.0_);\(#,##0.0\)"/>
    <numFmt numFmtId="179" formatCode="#,##0.000_);\(#,##0.000\)"/>
    <numFmt numFmtId="180" formatCode="#,##0.0000_);\(#,##0.0000\)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_);_(* \(#,##0.0000\);_(* &quot;-&quot;????_);_(@_)"/>
    <numFmt numFmtId="186" formatCode="0.00000"/>
    <numFmt numFmtId="187" formatCode="0.0"/>
  </numFmts>
  <fonts count="1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9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 vertical="center"/>
    </xf>
    <xf numFmtId="9" fontId="6" fillId="2" borderId="0" xfId="19" applyFont="1" applyFill="1" applyBorder="1" applyAlignment="1">
      <alignment/>
    </xf>
    <xf numFmtId="0" fontId="5" fillId="2" borderId="0" xfId="0" applyFont="1" applyFill="1" applyBorder="1" applyAlignment="1">
      <alignment/>
    </xf>
    <xf numFmtId="186" fontId="6" fillId="2" borderId="0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177" fontId="6" fillId="2" borderId="0" xfId="20" applyNumberFormat="1" applyFont="1" applyFill="1" applyBorder="1" applyAlignment="1">
      <alignment/>
    </xf>
    <xf numFmtId="182" fontId="6" fillId="2" borderId="0" xfId="2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7" fontId="7" fillId="2" borderId="0" xfId="2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 vertical="center"/>
    </xf>
    <xf numFmtId="182" fontId="7" fillId="2" borderId="0" xfId="20" applyNumberFormat="1" applyFont="1" applyFill="1" applyBorder="1" applyAlignment="1">
      <alignment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A1" sqref="A1:B3"/>
    </sheetView>
  </sheetViews>
  <sheetFormatPr defaultColWidth="8.88671875" defaultRowHeight="15"/>
  <cols>
    <col min="1" max="1" width="20.77734375" style="1" customWidth="1"/>
    <col min="2" max="2" width="11.77734375" style="1" customWidth="1"/>
    <col min="3" max="3" width="7.3359375" style="7" customWidth="1"/>
    <col min="4" max="4" width="8.88671875" style="8" customWidth="1"/>
    <col min="5" max="5" width="8.88671875" style="1" customWidth="1"/>
    <col min="6" max="6" width="10.77734375" style="1" customWidth="1"/>
    <col min="7" max="7" width="8.88671875" style="3" customWidth="1"/>
    <col min="8" max="16384" width="8.88671875" style="1" customWidth="1"/>
  </cols>
  <sheetData>
    <row r="1" spans="1:2" ht="12.75" customHeight="1">
      <c r="A1" s="22" t="s">
        <v>14</v>
      </c>
      <c r="B1" s="22"/>
    </row>
    <row r="2" spans="1:2" ht="12.75" customHeight="1">
      <c r="A2" s="22"/>
      <c r="B2" s="22"/>
    </row>
    <row r="3" spans="1:2" ht="12.75" customHeight="1">
      <c r="A3" s="22"/>
      <c r="B3" s="22"/>
    </row>
    <row r="4" spans="1:2" ht="12">
      <c r="A4" s="4"/>
      <c r="B4" s="14"/>
    </row>
    <row r="5" spans="1:2" ht="9">
      <c r="A5" s="12" t="s">
        <v>18</v>
      </c>
      <c r="B5" s="11" t="s">
        <v>0</v>
      </c>
    </row>
    <row r="6" spans="1:2" ht="9">
      <c r="A6" s="13"/>
      <c r="B6" s="5"/>
    </row>
    <row r="7" spans="1:2" ht="9">
      <c r="A7" s="15" t="s">
        <v>19</v>
      </c>
      <c r="B7" s="16">
        <f>SUM(B9:B22)</f>
        <v>100</v>
      </c>
    </row>
    <row r="8" ht="9">
      <c r="A8" s="13"/>
    </row>
    <row r="9" spans="1:2" ht="9">
      <c r="A9" s="2" t="s">
        <v>1</v>
      </c>
      <c r="B9" s="6">
        <v>67.695948</v>
      </c>
    </row>
    <row r="10" spans="1:2" ht="9">
      <c r="A10" s="20" t="s">
        <v>2</v>
      </c>
      <c r="B10" s="6">
        <v>19.323639</v>
      </c>
    </row>
    <row r="11" spans="1:2" ht="9">
      <c r="A11" s="20" t="s">
        <v>3</v>
      </c>
      <c r="B11" s="6">
        <v>6.058023</v>
      </c>
    </row>
    <row r="12" spans="1:2" ht="9">
      <c r="A12" s="20" t="s">
        <v>4</v>
      </c>
      <c r="B12" s="6">
        <v>4.714691999999999</v>
      </c>
    </row>
    <row r="13" spans="1:2" ht="9">
      <c r="A13" s="20" t="s">
        <v>6</v>
      </c>
      <c r="B13" s="6">
        <v>1.027623</v>
      </c>
    </row>
    <row r="14" spans="1:2" ht="9">
      <c r="A14" s="2" t="s">
        <v>5</v>
      </c>
      <c r="B14" s="6">
        <v>0.527923</v>
      </c>
    </row>
    <row r="15" spans="1:2" ht="9">
      <c r="A15" s="20" t="s">
        <v>9</v>
      </c>
      <c r="B15" s="6">
        <v>0.232357</v>
      </c>
    </row>
    <row r="16" spans="1:2" ht="9">
      <c r="A16" s="2" t="s">
        <v>8</v>
      </c>
      <c r="B16" s="6">
        <v>0.1997</v>
      </c>
    </row>
    <row r="17" spans="1:2" ht="9">
      <c r="A17" s="2" t="s">
        <v>10</v>
      </c>
      <c r="B17" s="6">
        <v>0.081434</v>
      </c>
    </row>
    <row r="18" spans="1:2" ht="9">
      <c r="A18" s="20" t="s">
        <v>7</v>
      </c>
      <c r="B18" s="6">
        <v>0.076156</v>
      </c>
    </row>
    <row r="19" spans="1:2" ht="9">
      <c r="A19" s="1" t="s">
        <v>15</v>
      </c>
      <c r="B19" s="6">
        <v>0.045971</v>
      </c>
    </row>
    <row r="20" spans="1:2" ht="9">
      <c r="A20" s="1" t="s">
        <v>16</v>
      </c>
      <c r="B20" s="6">
        <v>0.015013</v>
      </c>
    </row>
    <row r="21" spans="1:2" ht="9">
      <c r="A21" s="2" t="s">
        <v>11</v>
      </c>
      <c r="B21" s="6">
        <v>0.000952</v>
      </c>
    </row>
    <row r="22" spans="1:2" ht="9">
      <c r="A22" s="1" t="s">
        <v>17</v>
      </c>
      <c r="B22" s="6">
        <v>0.000569</v>
      </c>
    </row>
    <row r="23" spans="1:2" ht="9">
      <c r="A23" s="17"/>
      <c r="B23" s="18"/>
    </row>
    <row r="24" spans="1:2" ht="9">
      <c r="A24" s="2" t="s">
        <v>12</v>
      </c>
      <c r="B24" s="19"/>
    </row>
    <row r="25" spans="1:2" ht="9">
      <c r="A25" s="21" t="s">
        <v>13</v>
      </c>
      <c r="B25" s="6"/>
    </row>
    <row r="26" ht="9">
      <c r="B26" s="6"/>
    </row>
    <row r="27" spans="1:2" ht="9">
      <c r="A27" s="20"/>
      <c r="B27" s="6"/>
    </row>
    <row r="28" spans="1:2" ht="9">
      <c r="A28" s="2"/>
      <c r="B28" s="6"/>
    </row>
    <row r="29" ht="9">
      <c r="B29" s="6"/>
    </row>
    <row r="30" ht="9">
      <c r="B30" s="6"/>
    </row>
    <row r="31" ht="9">
      <c r="B31" s="6"/>
    </row>
    <row r="32" ht="9">
      <c r="B32" s="6"/>
    </row>
    <row r="92" ht="9">
      <c r="F92" s="7"/>
    </row>
    <row r="99" ht="9">
      <c r="A99" s="9"/>
    </row>
    <row r="102" ht="9">
      <c r="C102" s="10"/>
    </row>
  </sheetData>
  <mergeCells count="1">
    <mergeCell ref="A1:B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Luciana Oliveira</cp:lastModifiedBy>
  <cp:lastPrinted>2003-07-08T15:21:50Z</cp:lastPrinted>
  <dcterms:created xsi:type="dcterms:W3CDTF">1998-04-06T18:40:35Z</dcterms:created>
  <dcterms:modified xsi:type="dcterms:W3CDTF">2003-04-09T17:47:43Z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